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58-福州大学-is05(scie2018)" sheetId="1" r:id="rId1"/>
  </sheets>
  <definedNames>
    <definedName name="_xlnm._FilterDatabase" localSheetId="0" hidden="1">'258-福州大学-is05(scie2018)'!$A$2:$Z$1058</definedName>
    <definedName name="_xlnm.Print_Titles" localSheetId="0">'258-福州大学-is05(scie2018)'!$2:$2</definedName>
  </definedNames>
  <calcPr calcId="144525"/>
</workbook>
</file>

<file path=xl/sharedStrings.xml><?xml version="1.0" encoding="utf-8"?>
<sst xmlns="http://schemas.openxmlformats.org/spreadsheetml/2006/main" count="8963" uniqueCount="4545">
  <si>
    <t>2018年福州大学SCIE收录论文目录</t>
  </si>
  <si>
    <t>排重</t>
  </si>
  <si>
    <t>序号</t>
  </si>
  <si>
    <t>标题</t>
  </si>
  <si>
    <t>作者</t>
  </si>
  <si>
    <t>文献类型</t>
  </si>
  <si>
    <t>期刊</t>
  </si>
  <si>
    <t>issn</t>
  </si>
  <si>
    <t>影响因子</t>
  </si>
  <si>
    <t>年</t>
  </si>
  <si>
    <t>卷</t>
  </si>
  <si>
    <t>期</t>
  </si>
  <si>
    <t>页码</t>
  </si>
  <si>
    <t>单位</t>
  </si>
  <si>
    <r>
      <rPr>
        <b/>
        <sz val="10"/>
        <color theme="1"/>
        <rFont val="等线"/>
        <charset val="134"/>
        <scheme val="minor"/>
      </rPr>
      <t>绩效及统计作者归属单位（</t>
    </r>
    <r>
      <rPr>
        <b/>
        <sz val="10"/>
        <color indexed="10"/>
        <rFont val="宋体"/>
        <charset val="134"/>
      </rPr>
      <t>修改请用红笔加粗</t>
    </r>
    <r>
      <rPr>
        <b/>
        <sz val="10"/>
        <color theme="1"/>
        <rFont val="等线"/>
        <charset val="134"/>
        <scheme val="minor"/>
      </rPr>
      <t>）</t>
    </r>
  </si>
  <si>
    <t>第一作者
中文姓名</t>
  </si>
  <si>
    <r>
      <rPr>
        <b/>
        <sz val="10"/>
        <color theme="1"/>
        <rFont val="等线"/>
        <charset val="134"/>
        <scheme val="minor"/>
      </rPr>
      <t>第一作者身份</t>
    </r>
    <r>
      <rPr>
        <b/>
        <sz val="10"/>
        <color rgb="FFFF0000"/>
        <rFont val="等线"/>
        <charset val="134"/>
        <scheme val="minor"/>
      </rPr>
      <t>（下拉选择）</t>
    </r>
  </si>
  <si>
    <r>
      <rPr>
        <b/>
        <sz val="10"/>
        <color theme="1"/>
        <rFont val="等线"/>
        <charset val="134"/>
        <scheme val="minor"/>
      </rPr>
      <t>第一通讯作者单位（</t>
    </r>
    <r>
      <rPr>
        <b/>
        <sz val="10"/>
        <color indexed="10"/>
        <rFont val="宋体"/>
        <charset val="134"/>
      </rPr>
      <t>非福大单位填写，福大单位不填</t>
    </r>
    <r>
      <rPr>
        <b/>
        <sz val="10"/>
        <color theme="1"/>
        <rFont val="等线"/>
        <charset val="134"/>
        <scheme val="minor"/>
      </rPr>
      <t>）</t>
    </r>
  </si>
  <si>
    <t>第一通讯作者中文姓名</t>
  </si>
  <si>
    <r>
      <rPr>
        <b/>
        <sz val="10"/>
        <color theme="1"/>
        <rFont val="等线"/>
        <charset val="134"/>
        <scheme val="minor"/>
      </rPr>
      <t>通讯作者身份</t>
    </r>
    <r>
      <rPr>
        <b/>
        <sz val="10"/>
        <color rgb="FFFF0000"/>
        <rFont val="等线"/>
        <charset val="134"/>
        <scheme val="minor"/>
      </rPr>
      <t>（下拉选择）</t>
    </r>
  </si>
  <si>
    <r>
      <rPr>
        <b/>
        <sz val="10"/>
        <color theme="1"/>
        <rFont val="等线"/>
        <charset val="134"/>
        <scheme val="minor"/>
      </rPr>
      <t>是否纳入2018绩效核算（</t>
    </r>
    <r>
      <rPr>
        <b/>
        <sz val="10"/>
        <color rgb="FFFF0000"/>
        <rFont val="等线"/>
        <charset val="134"/>
        <scheme val="minor"/>
      </rPr>
      <t>下拉选择</t>
    </r>
    <r>
      <rPr>
        <b/>
        <sz val="10"/>
        <color theme="1"/>
        <rFont val="等线"/>
        <charset val="134"/>
        <scheme val="minor"/>
      </rPr>
      <t>，</t>
    </r>
    <r>
      <rPr>
        <b/>
        <sz val="10"/>
        <color theme="8"/>
        <rFont val="宋体"/>
        <charset val="134"/>
      </rPr>
      <t>管理专技岗人员、往年已奖、重复论文</t>
    </r>
    <r>
      <rPr>
        <b/>
        <sz val="10"/>
        <color theme="1"/>
        <rFont val="宋体"/>
        <charset val="134"/>
      </rPr>
      <t>必须</t>
    </r>
    <r>
      <rPr>
        <b/>
        <sz val="10"/>
        <color rgb="FFFF0000"/>
        <rFont val="宋体"/>
        <charset val="134"/>
      </rPr>
      <t>选择否</t>
    </r>
    <r>
      <rPr>
        <b/>
        <sz val="10"/>
        <color theme="1"/>
        <rFont val="等线"/>
        <charset val="134"/>
        <scheme val="minor"/>
      </rPr>
      <t>）</t>
    </r>
  </si>
  <si>
    <t>绩效工作量领取人员
中文姓名</t>
  </si>
  <si>
    <r>
      <t>绩效领取
人员身份</t>
    </r>
    <r>
      <rPr>
        <b/>
        <sz val="10"/>
        <color rgb="FFFF0000"/>
        <rFont val="等线"/>
        <charset val="134"/>
        <scheme val="minor"/>
      </rPr>
      <t>（下拉选择）</t>
    </r>
  </si>
  <si>
    <r>
      <rPr>
        <b/>
        <sz val="10"/>
        <color theme="1"/>
        <rFont val="等线"/>
        <charset val="134"/>
      </rPr>
      <t>分区</t>
    </r>
  </si>
  <si>
    <t>分区异议请修正</t>
  </si>
  <si>
    <t>分值</t>
  </si>
  <si>
    <t>备注</t>
  </si>
  <si>
    <t>High performance nanostructured bismuth oxide-cobaltite as a durable oxygen electrode for reversible solid oxide cells</t>
  </si>
  <si>
    <t>Ai, Na^Chen, Minle^He, Shuai^Chen, Kongfa^Zhang, Teng^Jiang, San Ping</t>
  </si>
  <si>
    <t>Article</t>
  </si>
  <si>
    <t>JOURNAL OF MATERIALS CHEMISTRY A</t>
  </si>
  <si>
    <t>2050-7488</t>
  </si>
  <si>
    <t>6510-6520</t>
  </si>
  <si>
    <t>Fuzhou Univ, Coll Mat Sci &amp; Engn, Fuzhou 350108, Fujian, Peoples R China.</t>
  </si>
  <si>
    <t>材料</t>
  </si>
  <si>
    <t>Suppressed Sr segregation and performance of directly assembled La0.6Sr0.4Co0.2Fe0.8O3-delta oxygen electrode on Y2O3-ZrO2 electrolyte of solid oxide electrolysis cells</t>
  </si>
  <si>
    <t>Ai, Na^He, Shuai^Li, Na^Zhang, Qi^Rickard, William D. A.^Chen, Kongfa^Zhang, Teng^Jiang, San Ping</t>
  </si>
  <si>
    <t>JOURNAL OF POWer SOURCES</t>
  </si>
  <si>
    <t>0378-7753</t>
  </si>
  <si>
    <t>125-135</t>
  </si>
  <si>
    <t>Capacitive behavior and material characteristics of congo red doped poly (3,4-ethylene dioxythiophene)</t>
  </si>
  <si>
    <t>Bai, Mengdi^Wang, Xiaoli^Li, Baoming</t>
  </si>
  <si>
    <t>ELECTROCHIMICA ACTA</t>
  </si>
  <si>
    <t>0013-4686</t>
  </si>
  <si>
    <t>590-596</t>
  </si>
  <si>
    <t>Fuzhou Univ, Coll Mat Sci &amp; Engn, 2 Xue Yuan Rd, Fuzhou 350108, Fujian, Peoples R China.</t>
  </si>
  <si>
    <t>Porous NaTi2(PO4)(3) nanoparticles coated with a thin carbon layer for sodium-ion batteries with enhanced rate and cycling performance</t>
  </si>
  <si>
    <t>Cai, Daoping^Qu, Baihua^Zhan, Hongbing</t>
  </si>
  <si>
    <t>MATERIALS LETTERS</t>
  </si>
  <si>
    <t>0167-577X</t>
  </si>
  <si>
    <t>14-17</t>
  </si>
  <si>
    <t>The preparation of calcium pimelate modified OMMT from natural Camontmorillonite and its application as beta-nucleating agent for polypropylene</t>
  </si>
  <si>
    <t>Cao, Jing^Wen, Na^Zheng, Yuying</t>
  </si>
  <si>
    <t>POLYMer TESTING</t>
  </si>
  <si>
    <t>0142-9418</t>
  </si>
  <si>
    <t>352-359</t>
  </si>
  <si>
    <t>Effect of Ti and C additions on the microstructure and mechanical properties of the FeCoCrNiMn high-entropy alloy</t>
  </si>
  <si>
    <t>Chen, Hu^Chen, Wei^Liu, Xiaoqiang^Tang, Qunhua^Xie, Yanchong^Dai, Pinqiang</t>
  </si>
  <si>
    <t>MATERIALS SCIENCE AND ENGINEERING A-STRUCTURAL MATERIALS PROPERTIES MICROSTRUCTURE AND PROCESSING</t>
  </si>
  <si>
    <t>0921-5093</t>
  </si>
  <si>
    <t>192-198</t>
  </si>
  <si>
    <t>Fuzhou Univ, Sch Mat Sci &amp; Engn, Fuzhou 350116, Fujian, Peoples R China.</t>
  </si>
  <si>
    <t>Nb and Pd co-doped La0.57Sr0.38Co0.19Fe0.665Nb0.095Pd0.05O3-delta as a stable, high performance electrode for barrier-layer-free Y2O3-ZrO2 electrolyte of solid oxide fuel cells</t>
  </si>
  <si>
    <t>Chen, Kongfa^He, Shuai^Li, Na^Cheng, Yi^Ai, Na^Chen, Minle^Rickard, William D. A.^Zhang, Teng^Jiang, San Ping</t>
  </si>
  <si>
    <t>433-442</t>
  </si>
  <si>
    <t>Active, durable bismuth oxide-manganite composite oxygen electrodes: Interface formation induced by cathodic polarization</t>
  </si>
  <si>
    <t>Chen, Minle^Cheng, Yi^He, Shuai^Ai, Na^Veder, Jean-Pierre^Rickard, William D. A.^Saunders, Martin^Chen, Kongfa^Zhang, Teng^Jiang, San Ping</t>
  </si>
  <si>
    <t>16-24</t>
  </si>
  <si>
    <t>Bimetallic CoNiSx nanocrystallites embedded in nitrogen-doped carbon anchored on reduced graphene oxide for high-performance supercapacitors</t>
  </si>
  <si>
    <t>Chen, Qidi^Miao, Jinkang^Quan, Liang^Cai, Daoping^Zhan, Hongbing</t>
  </si>
  <si>
    <t>NANOSCALE</t>
  </si>
  <si>
    <t>2040-3364</t>
  </si>
  <si>
    <t>4051-4060</t>
  </si>
  <si>
    <t>Fuzhou Univ, Coll Mat Sci &amp; Engn, Fuzhou 350116, Fujian, Peoples R China.</t>
  </si>
  <si>
    <t>Microstructure and mechanical properties of a novel refractory AlNbTiZr high-entropy alloy</t>
  </si>
  <si>
    <t>Chen, W.^Tang, Q. H.^Wang, H.^Xie, Y. C.^Yan, X. H.^Dai, P. Q.</t>
  </si>
  <si>
    <t>MATERIALS SCIENCE AND TECHNOLOGY</t>
  </si>
  <si>
    <t>0267-0836</t>
  </si>
  <si>
    <t>1309-1315</t>
  </si>
  <si>
    <t>Fuzhou Univ, Coll Mat Sci &amp; Engn, Fuzhou, Fujian, Peoples R China.</t>
  </si>
  <si>
    <t>与17EI重，未奖</t>
  </si>
  <si>
    <t>Partially fluorinated poly(arylene ether)s bearing long alkyl sulfonate side chains for stable and highly conductive proton exchange membranes</t>
  </si>
  <si>
    <t>Chen, Xialin^Lu, Haixia^Lin, Qilang^Zhang, Xiang^Chen, Dongyang^Zheng, Yuying</t>
  </si>
  <si>
    <t>JOURNAL OF MEMBRANE SCIENCE</t>
  </si>
  <si>
    <t>0376-7388</t>
  </si>
  <si>
    <t>陈夏琳</t>
  </si>
  <si>
    <t>学生</t>
  </si>
  <si>
    <t>陈栋阳</t>
  </si>
  <si>
    <t>教学科研教师</t>
  </si>
  <si>
    <t>MnO2-Fe2O3 catalysts supported on polyphenylene sulfide filter felt by a redox method for the low-temperature NO reduction with NH3</t>
  </si>
  <si>
    <t>Chen, Xuehong^Zheng, Yuying^Zhang, Yanbing</t>
  </si>
  <si>
    <t>CATALYSIS COMMUNICATIONS</t>
  </si>
  <si>
    <t>1566-7367</t>
  </si>
  <si>
    <t>16-19</t>
  </si>
  <si>
    <t>陈雪红</t>
  </si>
  <si>
    <t>郑玉婴</t>
  </si>
  <si>
    <t>Microstructure and mechanical properties of FeCoCrNiMn high-entropy alloy produced by mechanical alloying and vacuum hot pressing sintering</t>
  </si>
  <si>
    <t>Cheng, Hu^Xie, Yan-chong^Tang, Qun-hua^Rao, Cong^Dai, Pin-qiang</t>
  </si>
  <si>
    <t>TRANSACTIONS OF NONFERROUS METALS SOCIETY OF CHINA</t>
  </si>
  <si>
    <t>1003-6326</t>
  </si>
  <si>
    <t>1360-1367</t>
  </si>
  <si>
    <t>Electrospinning and crosslinking of polyvinyl alcohol/chitosan composite nanofiber for transdermal drug delivery</t>
  </si>
  <si>
    <t>Cui, Zhixiang^Zheng, Zifeng^Lin, Luyin^Si, Junhui^Wang, Qianting^Peng, Xiangfang^Chen, Wenzhe</t>
  </si>
  <si>
    <t>Review</t>
  </si>
  <si>
    <t>ADVANCES IN POLYMer TECHNOLOGY</t>
  </si>
  <si>
    <t>0730-6679</t>
  </si>
  <si>
    <t>1917-1928</t>
  </si>
  <si>
    <t>Fuzhou Univ, Sch Mat Sci &amp; Engn, Fuzhou, Fujian, Peoples R China.</t>
  </si>
  <si>
    <t>A high efficiency and rapid adsorbent for removing sunset yellow FCF by amine-modified microporous polymer</t>
  </si>
  <si>
    <t>Fan, Jingshuang^Ling, Yunxiafei^Gao, Chao^Lyu, Haixia</t>
  </si>
  <si>
    <t>DESALINATION AND WATer TREATMENT</t>
  </si>
  <si>
    <t>1944-3994</t>
  </si>
  <si>
    <t>326-335</t>
  </si>
  <si>
    <t>Understanding the improved stability and reduced thermal conductivity of yttria stabilized zirconia: A combined experimental and atomistic modeling study</t>
  </si>
  <si>
    <t>Gul, Sahar Ramin^Khan, Matiullah^Zeng, Yi^Wu, Bo</t>
  </si>
  <si>
    <t>COMPUTATIONAL MATERIALS SCIENCE</t>
  </si>
  <si>
    <t>0927-0256</t>
  </si>
  <si>
    <t>208-216</t>
  </si>
  <si>
    <t>Fuzhou Univ, Coll Mat Sci &amp; Engn, Multiscale Computat Mat Facil, Fuzhou 350100, Peoples R China.</t>
  </si>
  <si>
    <t>Thin CuOx-based nanosheets for efficient phenol removal benefitting from structural memory and ion exchange of layered double oxides</t>
  </si>
  <si>
    <t>Guo, Siyi^Jiang, Yongrong^Li, Liuyi^Huang, Xiangdong^Zhuang, Zanyong^Yu, Yan</t>
  </si>
  <si>
    <t>4167-4178</t>
  </si>
  <si>
    <t>Fuzhou Univ, Coll Mat Sci &amp; Engn, New Campus, Minhou 350108, Fujian, Peoples R China.</t>
  </si>
  <si>
    <t>Microstructure and mechanical properties of plasma sprayed Al2O3-YSZ composite coatings</t>
  </si>
  <si>
    <t>He, Ke^Chen, JingJie^Weng, WeiXiang^Li, CaiCai^Li, Qiang</t>
  </si>
  <si>
    <t>VACUUM</t>
  </si>
  <si>
    <t>0042-207X</t>
  </si>
  <si>
    <t>209-220</t>
  </si>
  <si>
    <t>顶级</t>
  </si>
  <si>
    <t>Hofmeister Effect-Assisted One Step Fabrication of Ductile and Strong Gelatin Hydrogels</t>
  </si>
  <si>
    <t>He, Qingyan^Huang, Yan^Wang, Shaoyun</t>
  </si>
  <si>
    <t>ADVANCED FUNCTIONAL MATERIALS</t>
  </si>
  <si>
    <t>1616-301X</t>
  </si>
  <si>
    <t>-</t>
  </si>
  <si>
    <t>Reliable and General Route to Inverse Opal Structured Nanohybrids of Carbon-Confined Transition Metal Sulfides Quantum Dots for High-Performance Sodium Storage</t>
  </si>
  <si>
    <t>Hu, Xiang^Jia, Jingchun^Wang, Genxiang^Chen, Junxiang^Zhan, Hongbing^Wen, Zhenhai</t>
  </si>
  <si>
    <t>ADVANCED ENERGY MATERIALS</t>
  </si>
  <si>
    <t>1614-6832</t>
  </si>
  <si>
    <t>A facile route to batch synthesis CuO hollow microspheres with excellent gas sensing properties</t>
  </si>
  <si>
    <t>Huang, X.^Ren, Z. B.^Zheng, X. H.^Tang, D. P.^Wu, X.^Lin, C.</t>
  </si>
  <si>
    <t>JOURNAL OF MATERIALS SCIENCE-MATERIALS IN ELECTRONICS</t>
  </si>
  <si>
    <t>0957-4522</t>
  </si>
  <si>
    <t>5969-5974</t>
  </si>
  <si>
    <t>Fuzhou Univ, Fujian Prov Univ, Coll Mat Sci &amp; Engn, Key Lab Ecomat Adv Technol, 2 Xueyuan Rd, Fuzhou 350108, Fujian, Peoples R China.</t>
  </si>
  <si>
    <t>Sintering behaviors and microwave dielectric properties of Ti-modified Ba3Ti5Nb6O28 ceramics with 35BaO-35ZnO-30B(2)O(3) addition</t>
  </si>
  <si>
    <t>Huang, X.^Wang, W. J.^Lin, J.^Tang, D. P.^Wu, X.^Zheng, X. H.</t>
  </si>
  <si>
    <t>993-998</t>
  </si>
  <si>
    <t>Fuzhou Univ, Inst Adv Ceram, Coll Mat Sci &amp; Engn, 2 Xueyuan Rd, Fuzhou 350108, Fujian, Peoples R China.</t>
  </si>
  <si>
    <t>黄旭</t>
  </si>
  <si>
    <t>郑兴华</t>
  </si>
  <si>
    <t>Amino-functionalized magnetic bacterial cellulose/activated carbon composite for Pb2+ and methyl orange sorption from aqueous solution</t>
  </si>
  <si>
    <t>Huang, Xiaogui^Zhan, Xiaozhang^Wen, Cuilian^Xu, Feng^Luo, Lijin</t>
  </si>
  <si>
    <t>JOURNAL OF MATERIALS SCIENCE &amp; TECHNOLOGY</t>
  </si>
  <si>
    <t>1005-0302</t>
  </si>
  <si>
    <t>855-863</t>
  </si>
  <si>
    <t>黄小桂</t>
  </si>
  <si>
    <t>温翠莲
徐峰</t>
  </si>
  <si>
    <t>Construction of MOF-derived hollow Ni-Zn-Co-S nanosword arrays as binder-free electrodes for asymmetric supercapacitors with high energy density</t>
  </si>
  <si>
    <t>Huang, Youzhang^Quan, Liang^Liu, Tianqing^Chen, Qidi^Cai, Daoping^Zhan, Hongbing</t>
  </si>
  <si>
    <t>14171-14181</t>
  </si>
  <si>
    <t>Partially removing long branched alkyl side chains of regioregular conjugated backbone based diketopyrrolopyrrole polymer for improving field- effect mobility</t>
  </si>
  <si>
    <t>Ji, Jingjing^Zhou, Dagang^Tang, Yu^Deng, Ping^Guo, Zhiyong^Zhan, Hongbing^Yu, Yan^Lei, Yanlian</t>
  </si>
  <si>
    <t>JOURNAL OF MATERIALS CHEMISTRY C</t>
  </si>
  <si>
    <t>2050-7526</t>
  </si>
  <si>
    <t>13325-13330</t>
  </si>
  <si>
    <t>Boosting Charge-Transfer Efficiency by Simultaneously Tuning Double Effects of Metal Nanocrystal in Z-Scheme Photocatalytic Redox System</t>
  </si>
  <si>
    <t>Jiang, Ke-Yi^Dai, Xiao-Cheng^Yu, Yan^Mo, Qiao-Ling^Xiao, Fang-Xing</t>
  </si>
  <si>
    <t>JOURNAL OF PHYSICAL CHEMISTRY C</t>
  </si>
  <si>
    <t>1932-7447</t>
  </si>
  <si>
    <t>12291-12306</t>
  </si>
  <si>
    <t>High-performance reactive silver-ion adsorption and reductive performance of poly(N-methylaniline)</t>
  </si>
  <si>
    <t>Jiang, Shun-Hua^Wu, Jun-Xiong^Zhou, Jing^Lue, Qiu-Feng</t>
  </si>
  <si>
    <t>1486-1495</t>
  </si>
  <si>
    <t>Stable phosphate-based glass for low-temperature sealing applications: Effect of Si3N4 dopant</t>
  </si>
  <si>
    <t>Jiang, Xiaoting^Li, Zengyan^Zhuang, Haiyan^Tang, Dian^Chen, Kongfa^Zhang, Teng</t>
  </si>
  <si>
    <t>CERAMICS INTERNATIONAL</t>
  </si>
  <si>
    <t>0272-8842</t>
  </si>
  <si>
    <t>20227-20231</t>
  </si>
  <si>
    <t>Influence of RE and Ni on Microstructure and Properties of Zn20Sn High -temperature Lead-Free Solder</t>
  </si>
  <si>
    <t>Li Xiaojun^Tian Jun^Dai Pinqiang^Wang Haiyan</t>
  </si>
  <si>
    <t>RARE METAL MATERIALS AND ENGINEERING</t>
  </si>
  <si>
    <t>1002-185X</t>
  </si>
  <si>
    <t>1860-1865</t>
  </si>
  <si>
    <t>Fuzhou Univ, Fuzhou 350108, Fujian, Peoples R China.</t>
  </si>
  <si>
    <t>Damage evolution and failure mechanism of thermal barrier coatings under Vickers indentation by using acoustic emission technique</t>
  </si>
  <si>
    <t>Li, Caicai^Qiao, Xing^Wang, Teng^Weng, Weixiang^Li, Qiang</t>
  </si>
  <si>
    <t>PROGRESS IN NATURAL SCIENCE-MATERIALS INTERNATIONAL</t>
  </si>
  <si>
    <t>1002-0071</t>
  </si>
  <si>
    <t>90-96</t>
  </si>
  <si>
    <t>Effect of Pd doping on the activity and stability of directly assembled La0.95Co0.19Fe0.76Pd0.05O3-delta cathodes of solid oxide fuel cells</t>
  </si>
  <si>
    <t>Li, Na^Ai, Na^He, Shuai^Cheng, Yi^Rickard, William D. A.^Chen, Kongfa^Zhang, Teng^Jiang, San Ping</t>
  </si>
  <si>
    <t>SOLID STATE IONICS</t>
  </si>
  <si>
    <t>0167-2738</t>
  </si>
  <si>
    <t>38-46</t>
  </si>
  <si>
    <t>Preparation and electrochemical properties of polyaniline/reduced graphene oxide composites</t>
  </si>
  <si>
    <t>Li, Yunlong^Zheng, Yuying</t>
  </si>
  <si>
    <t>JOURNAL OF APPLIED POLYMer SCIENCE</t>
  </si>
  <si>
    <t>0021-8995</t>
  </si>
  <si>
    <t>Fuzhou Univ, Coll Mat Sci &amp; Engn, 2 Xueyuan Rd, Fuzhou 350116, Fujian, Peoples R China.</t>
  </si>
  <si>
    <t>Regioregular and Regioirregular Poly(selenophene-perylene diimide) Acceptors for Polymer-Polymer Solar Cells</t>
  </si>
  <si>
    <t>Liang, Yuming^Lan, Shuqiong^Deng, Ping^Zhou, Dagang^Guo, Zhiyong^Chen, Huipeng^Zhan, Hongbing</t>
  </si>
  <si>
    <t>ACS APPLIED MATERIALS &amp; INTERFACES</t>
  </si>
  <si>
    <t>1944-8244</t>
  </si>
  <si>
    <t>32397-32403</t>
  </si>
  <si>
    <t>Poly(vinylpyrrolidone) tailored porous ceria as a carbon-free support for methanol electrooxidation</t>
  </si>
  <si>
    <t>Lin, Benfeng^Lei, Zhao^Xu, Feng^Cheng, Niancai^Mu, Shichun</t>
  </si>
  <si>
    <t>55-62</t>
  </si>
  <si>
    <t>Improving the sealing performance of glass-ceramics for SOFCs applications by a unique 'composite' approach: A study on Na2O-SiO2 glass-ceramic system</t>
  </si>
  <si>
    <t>Lin, Dewei^Tan, Shengwei^Lin, Fen^Dong, Zhengwei^Yan, Jiajia^Tang, Dian^Yang, Hsiwen^Chen, Kongfa^Zhang, Teng</t>
  </si>
  <si>
    <t>JOURNAL OF THE EUROPEAN CERAMIC SOCIETY</t>
  </si>
  <si>
    <t>0955-2219</t>
  </si>
  <si>
    <t>4488-4494</t>
  </si>
  <si>
    <t>Unique Shape Memory Elastomer Associated with Reversible Sacrificial Hydrogen Bonds: Tough and Flexible When below Its T-g</t>
  </si>
  <si>
    <t>Lin, Tengfei^Li, Siyuan^Ke, Jinhuang^Zheng, Yuying^Yu, Yan</t>
  </si>
  <si>
    <t>ADVANCED ENGINEERING MATERIALS</t>
  </si>
  <si>
    <t>1438-1656</t>
  </si>
  <si>
    <t>Fabrication of Low-Cost and Ecofriendly Porous Biocarbon Using Konjaku Flour as the Raw Material for High-Performance Supercapacitor Application</t>
  </si>
  <si>
    <t>Lin, Xiao-Qiang^Lu, Qu-Feng^Li, Qin^Wu, Mengchen^Liu, Rui</t>
  </si>
  <si>
    <t>ACS OMEGA</t>
  </si>
  <si>
    <t>2470-1343</t>
  </si>
  <si>
    <t>13283-13289</t>
  </si>
  <si>
    <t>Fuzhou Univ, Coll Mat Sci &amp; Engn, Key Lab Ecomat Adv Technol, 2 Xueyuan Rd, Fuzhou 350116, Fujian, Peoples R China.</t>
  </si>
  <si>
    <t>Synthesis of Hyperbranched Polyamidoamine (PAMAM) Grafted Chitosan and Its Adsorption for Heavy Metal and Dyes Studied with Spectroscopy</t>
  </si>
  <si>
    <t>Lingyun Xia-fei^Gao Chao^Fan Jing-shuang^Lu Hai-xia^Yu Yan</t>
  </si>
  <si>
    <t>SPECTROSCOPY AND SPECTRAL ANALYSIS</t>
  </si>
  <si>
    <t>1000-0593</t>
  </si>
  <si>
    <t>3583-3587</t>
  </si>
  <si>
    <t>Preparation and properties of LSB-doped GDC electrolytes for intermediate temperature solid oxide fuel cells</t>
  </si>
  <si>
    <t>Liu, Jian^Tu, Taiping^Peng, Kaiping</t>
  </si>
  <si>
    <t>IONICS</t>
  </si>
  <si>
    <t>0947-7047</t>
  </si>
  <si>
    <t>3543-3554</t>
  </si>
  <si>
    <t>Metal-organic framework derived porous ternary ZnCo2O4 nanoplate arrays grown on carbon cloth as binder-free electrodes for lithium-ion batteries</t>
  </si>
  <si>
    <t>Liu, Tianqing^Wang, Wenqing^Yi, Mingjie^Chen, Qidi^Xu, Chao^Cai, Daoping^Zhan, Hongbing</t>
  </si>
  <si>
    <t>CHEMICAL ENGINEERING JOURNAL</t>
  </si>
  <si>
    <t>1385-8947</t>
  </si>
  <si>
    <t>454-462</t>
  </si>
  <si>
    <t>Preparation of monodispersed hollow carbon spheres by direct pyrolysis of coal-tar pitch in the presence of aluminum isopropoxide</t>
  </si>
  <si>
    <t>Luo, Shiyuan^Li, Jingze^Zhang, Xialan^Lin, Qilang^Fang, Changqing</t>
  </si>
  <si>
    <t>JOURNAL OF ANALYTICAL AND APPLIED PYROLYSIS</t>
  </si>
  <si>
    <t>0165-2370</t>
  </si>
  <si>
    <t>Using CaF2:Eu3+ powder as a luminescent probe to detect Cr2O72- ions: a new application on the environmental conservation of an old optical material</t>
  </si>
  <si>
    <t>Pan, Jianfu^Zhong, Kailing^Zhang, Zhen^Chen, Wenting^Lin, Yanping^Wang, Guoqiang^Li, Lingyun^Yu, Yan</t>
  </si>
  <si>
    <t>OPTICAL MATERIALS EXPRESS</t>
  </si>
  <si>
    <t>2159-3930</t>
  </si>
  <si>
    <t>2782-2794</t>
  </si>
  <si>
    <t>Fuzhou Univ, Key Lab Ecomat Adv Technol, 2 Xueyuan Rd, Fuzhou 350116, Fujian, Peoples R China.</t>
  </si>
  <si>
    <t>Influence of pores on mechanical properties of plasma sprayed coatings: Case study of YSZ thermal barrier coatings</t>
  </si>
  <si>
    <t>Qiao, X.^Wang, Y. M.^Weng, W. X.^Liu, B. L.^Li, Q.</t>
  </si>
  <si>
    <t>21564-21577</t>
  </si>
  <si>
    <t>Construction of hierarchical nickel cobalt selenide complex hollow spheres for pseudocapacitors with enhanced performance</t>
  </si>
  <si>
    <t>Quan, Liang^Liu, Tianqing^Yi, Mingjie^Chen, Qidi^Cai, Daoping^Zhan, Hongbing</t>
  </si>
  <si>
    <t>109-116</t>
  </si>
  <si>
    <t>Acid Red 27-crosslinked polyaniline with nanofiber structure as electrode material for supercapacitors</t>
  </si>
  <si>
    <t>Shi, Mingwei^Bai, Mengdi^Li, Baoming</t>
  </si>
  <si>
    <t>259-262</t>
  </si>
  <si>
    <t>施明伟</t>
  </si>
  <si>
    <t>李宝铭</t>
  </si>
  <si>
    <t>Synthesis of mesoporous crosslinked polyaniline using SDS as a soft template for high-performance supercapacitors</t>
  </si>
  <si>
    <t>JOURNAL OF MATERIALS SCIENCE</t>
  </si>
  <si>
    <t>0022-2461</t>
  </si>
  <si>
    <t>9731-9741</t>
  </si>
  <si>
    <t>Improving the thermal stability of phosphor in a white light-emitting diode (LED) by glass-ceramics: Effect of Al2O3 dopant</t>
  </si>
  <si>
    <t>Su, Hongbin^Nie, Yu^Yang, Hsiwen^Tang, Dian^Chen, Kongfa^Zhang, Teng</t>
  </si>
  <si>
    <t>2005-2009</t>
  </si>
  <si>
    <t>Synthesis and conductivity behaviour of Mo-doped La2Ce2O7 proton conductors</t>
  </si>
  <si>
    <t>Tu, Taiping^Zhang, Bo^Liu, Jian^Wu, Kewen^Peng, Kaiping</t>
  </si>
  <si>
    <t>1366-1374</t>
  </si>
  <si>
    <t>In-situ investigation on nucleation and propagation of {10-12} twins during uniaxial multi-pass compression in an extruded AZ31 Mg alloy</t>
  </si>
  <si>
    <t>Wang, Bingshu^Shi, Jingjing^Ye, Peng^Deng, Liping^Wang, Chen^Chen, Junfeng^Yang, Xiaohua^Li, Qiang</t>
  </si>
  <si>
    <t>71-79</t>
  </si>
  <si>
    <t>Fuzhou Univ, Coll Mat Sci &amp; Engn, 2 Xue Yuan Rd, Fuzhou 350116, Fujian, Peoples R China.</t>
  </si>
  <si>
    <t>Effects of ammonium tungstate on the properties of insulating coating for grain-oriented silicon steel</t>
  </si>
  <si>
    <t>Wang, Chen^Wang, Kui^Ding, Hao^Xiao, Xiaobo^Wang, Bingshu^Chen, JunFeng^Zhang, Weilin^Zhao, Lei^Yu, Xing</t>
  </si>
  <si>
    <t>MATERIALS SCIENCE AND ENGINEERING B-ADVANCED FUNCTIONAL SOLID-STATE MATERIALS</t>
  </si>
  <si>
    <t>0921-5107</t>
  </si>
  <si>
    <t>Fuzhou Univ, Coll Mat Sci &amp; Engn, 2 Xue Yuan Rd,Univ Town, Fuzhou 350116, Fujian, Peoples R China.</t>
  </si>
  <si>
    <t>王晨</t>
  </si>
  <si>
    <t>Effects of B addition on the microstructure and magnetic properties of Fe-Co-Mo alloys</t>
  </si>
  <si>
    <t>Wang, Chen^Zheng, Hui^Ding, Hao^Hu, Xiaocao^Hadjipanayis, George C.^Wang, Bingshu^Chen, Junfeng^Cui, Xigui</t>
  </si>
  <si>
    <t>Article; Proceedings</t>
  </si>
  <si>
    <t>JOURNAL OF ALLOYS AND COMPOUNDS</t>
  </si>
  <si>
    <t>0925-8388</t>
  </si>
  <si>
    <t>649-655</t>
  </si>
  <si>
    <t>Tb3+- and Yb3+-doped novel KBaLu(MoO4)(3) crystals with disordered chained structure showing down- and up-conversion luminescence</t>
  </si>
  <si>
    <t>Wang, G. Q.^Li, L. Y.^Feng, Y. N.^Yu, H.^Zheng, X. H.</t>
  </si>
  <si>
    <t>CRYSTENGCOMM</t>
  </si>
  <si>
    <t>1466-8033</t>
  </si>
  <si>
    <t>3657-3665</t>
  </si>
  <si>
    <t>小类3区，大类中化学3区，物理2区</t>
  </si>
  <si>
    <t>Self-nitrogen-doped porous biochar derived from kapok (Ceiba insignis) fibers: Effect of pyrolysis temperature and high electrochemical performance</t>
  </si>
  <si>
    <t>Wang, Jun-Rui^Wan, Feng^Lu, Qiu-Feng^Chen, Fei^Lin, Qilang</t>
  </si>
  <si>
    <t>1959-1968</t>
  </si>
  <si>
    <t>Heterometallic metal-organic framework nanocages of high crystallinity: an elongated channel structure formed in situ through metal-ion (M = W or Mo) doping</t>
  </si>
  <si>
    <t>Wei, Jinxin^Cheng, Niancai^Liang, Zhiyu^Wu, Yufeng^Zou, Zhigang^Zhuang, Zanyong^Yu, Yan</t>
  </si>
  <si>
    <t>23336-23344</t>
  </si>
  <si>
    <t>Prediction of site occupancy of C15 Laves phase at finite temperature based on quasi-harmonic approximation model</t>
  </si>
  <si>
    <t>Wei, Zhenyi^Yang, Yixu^Huang, Jinchang^Wu, Bo^Sa, Baisheng^Huang, Yeyan^Wang, Shuliang^Lin, Maohua^Tsai, Chi-Tay^Bai, Kewu</t>
  </si>
  <si>
    <t>INTERMETALLICS</t>
  </si>
  <si>
    <t>0966-9795</t>
  </si>
  <si>
    <t>33-40</t>
  </si>
  <si>
    <t>Fuzhou Univ, Sch Mat Sci &amp; Engn, Multiscale Computat Mat Facil, Univ Pk, Fuzhou 350100, Fujian, Peoples R China.</t>
  </si>
  <si>
    <t>Computational mining of the pressure effect on thermodynamic and thermoelectric properties of cubic Ca2Si</t>
  </si>
  <si>
    <t>Wen, Cuilian^Xie, Qiuhan^Xiong, Rui^Sa, Baisheng^Miao, Naihua^Zhou, Jian^Wu, Bo^Sun, Zhimei</t>
  </si>
  <si>
    <t>EPL</t>
  </si>
  <si>
    <t>0295-5075</t>
  </si>
  <si>
    <t>Fuzhou Univ, Coll Mat Sci &amp; Engn, Multiscale Computat Mat Facil, Fuzhou 350108, Fujian, Peoples R China.</t>
  </si>
  <si>
    <t>A facile self-assembly approach to prepare palladium/carbon nanotubes catalyst for the electro-oxidation of ethanol</t>
  </si>
  <si>
    <t>Wen, Cuilian^Zhang, Xinyuan^Wei, Ying^Zhang, Teng^Chen, Changxin</t>
  </si>
  <si>
    <t>MATERIALS RESEARCH EXPRESS</t>
  </si>
  <si>
    <t>2053-1591</t>
  </si>
  <si>
    <t>Synthesis, characterisation and protonation of phosphate disubstituted derivatives with pyridyl-functionalized diiron</t>
  </si>
  <si>
    <t>Wen, Na^Cao, Jing^Zheng, Yu-Ying^Lin, Jian-Di^Du, Shao-Wu</t>
  </si>
  <si>
    <t>INORGANICA CHIMICA ACTA</t>
  </si>
  <si>
    <t>0020-1693</t>
  </si>
  <si>
    <t>Comparison of microstructural evolution and oxidation behaviour of NiCoCrAlY and CoNiCrAlY as bond coats used for thermal barrier coatings</t>
  </si>
  <si>
    <t>Weng, Wei-Xiang^Wang, Yue-Meng^Liao, Ye-Meng^Li, Cai-Cai^Li, Qiang</t>
  </si>
  <si>
    <t>SURFACE &amp; COATINGS TECHNOLOGY</t>
  </si>
  <si>
    <t>0257-8972</t>
  </si>
  <si>
    <t>285-294</t>
  </si>
  <si>
    <t>Mesoporous Ca-Mn-O as an efficient scavenger toward organic pollutants and heavy metals: ion exchange provoking ultrafast Fenton-like reaction based on the synergy of alkaline earth/transition metals</t>
  </si>
  <si>
    <t>Weng, Yali^Weng, Zhenzhang^Liang, Zhiyu^Lyu, Haixia^Zhuang, Zanyong^Yu, Yan</t>
  </si>
  <si>
    <t>9528-9538</t>
  </si>
  <si>
    <t>Microstructures and thermodynamic properties of high-entropy alloys CoCrCuFeNi</t>
  </si>
  <si>
    <t>Wu, Bo^Xie, Zheyu^Huang, Jinchang^Lin, Jinwei^Yang, Yixu^Jiang, Linqiao^Huang, Jianglin^Ye, Guoxin^Zhao, Chunfeng^Yang, Shangjin^Sa, Baisheng</t>
  </si>
  <si>
    <t>40-46</t>
  </si>
  <si>
    <t>Fuzhou Univ, Sch Mat Sci &amp; Engn, Multiscale Computat Mat Facil, Fuzhou 350100, Fujian, Peoples R China.</t>
  </si>
  <si>
    <t>吴波</t>
  </si>
  <si>
    <t>Shape control of core-shell MOF@MOF and derived MOF nanocages via ion modulation in a one-pot strategy</t>
  </si>
  <si>
    <t>Wu, Shenjie^Zhuang, Guoxin^Wei, Jinxin^Zhuang, Zanyong^Yu, Yan</t>
  </si>
  <si>
    <t>18234-18241</t>
  </si>
  <si>
    <t>Tetragonal Er3+ -doped (K0.48Na0.48Li0.04)(Nb0.96Bi0.04)O-3: Lead-free ferroelectric transparent ceramics with electrical and optical multifunctional performances</t>
  </si>
  <si>
    <t>Wu, Xiao^Fang, Cengceng^Lin, Jinfeng^Liu, Chunwen^Luo, Laihui^Lin, Mei^Zheng, Xinghua^Lin, Cong</t>
  </si>
  <si>
    <t>4908-4914</t>
  </si>
  <si>
    <t>Plasmon-Dictated Photo-Electrochemical Water Splitting for Solar-to-Chemical Energy Conversion: Current Status and Future Perspectives</t>
  </si>
  <si>
    <t>Xiao, Fang-Xing^Liu, Bin</t>
  </si>
  <si>
    <t>ADVANCED MATERIALS INTERFACES</t>
  </si>
  <si>
    <t>2196-7350</t>
  </si>
  <si>
    <t>Novel Ag@AgCl@AgBr heterostructured nanotubes as high-performance visible-light photocatalysts for decomposition of dyes</t>
  </si>
  <si>
    <t>Xiao, Jun-Qi^Lin, Kuen-Song^Yu, Yan</t>
  </si>
  <si>
    <t>CATALYSIS TODAY</t>
  </si>
  <si>
    <t>0920-5861</t>
  </si>
  <si>
    <t>Fuzhou Univ, Coll Mat Sci &amp; Engn, Key Lab Ecomat Adv Technol, Fuzhou 350108, Fujian, Peoples R China.</t>
  </si>
  <si>
    <t>Effects of N addition on microstructure and mechanical properties of CoCrFeNiMn high entropy alloy produced by mechanical alloying and vacuum hot pressing sintering</t>
  </si>
  <si>
    <t>Xie, Yanchong^Cheng, Hu^Tang, Qunhua^Chen, Wei^Chen, Weikun^Dai, Pinqiang</t>
  </si>
  <si>
    <t>228-234</t>
  </si>
  <si>
    <t>谢炎崇</t>
  </si>
  <si>
    <t>戴品强</t>
  </si>
  <si>
    <t>Rigid-resilient transition in calcium borosilicate sealing glass-ceramics: Effect of preferred orientation</t>
  </si>
  <si>
    <t>Yan, Jiajia^Chen, Ruiguo^Sa, Baisheng^Lin, Dewei^Hong, Lihua^Xiong, Rui^Wu, Yukun^Chen, Hande^Su, Hongbin^Huang, Qingming^Yang, Hsiwen^Chen, Kongfa^Zhang, Teng</t>
  </si>
  <si>
    <t>2410-2416</t>
  </si>
  <si>
    <t>A series of near-infrared rare earth metal-organic frameworks based on a ketone functionalized aromatic tricarboxylate ligand</t>
  </si>
  <si>
    <t>Yang, Yunhui^Liu, Xiaofei^Guo, Zhiyong^Zhan, Hongbing</t>
  </si>
  <si>
    <t>INORGANIC CHEMISTRY COMMUNICATIONS</t>
  </si>
  <si>
    <t>1387-7003</t>
  </si>
  <si>
    <t>18-21</t>
  </si>
  <si>
    <t>Europium ion post-functionalized zirconium metal-organic frameworks as luminescent probes for effectively sensing hydrazine hydrate</t>
  </si>
  <si>
    <t>Yang, Yunhui^Liu, Xiaofei^Yan, Dan^Deng, Ping^Guo, Zhiyong^Zhan, Hongbing</t>
  </si>
  <si>
    <t>RSC ADVANCES</t>
  </si>
  <si>
    <t>2046-2069</t>
  </si>
  <si>
    <t>17471-17476</t>
  </si>
  <si>
    <t>Co-precipitation of magnetic Fe3O4 nanoparticles onto carbon nanotubes for removal of copper ions from aqueous solution</t>
  </si>
  <si>
    <t>Yang, Zhi-Feng^Li, Ling-Yun^Hsieh, Chien-Te^Juang, Ruey-Shin</t>
  </si>
  <si>
    <t>JOURNAL OF THE TAIWAN INSTITUTE OF CHEMICAL ENGINEERS</t>
  </si>
  <si>
    <t>1876-1070</t>
  </si>
  <si>
    <t>56-63</t>
  </si>
  <si>
    <t>杨志锋</t>
  </si>
  <si>
    <t>李凌云</t>
  </si>
  <si>
    <t>Fabrication of magnetic iron Oxide@Graphene composites for adsorption of copper ions from aqueous solutions</t>
  </si>
  <si>
    <t>Yang, Zhi-Feng^Li, Ling-Yun^Hsieh, Chien-Te^Juang, Ruey-Shin^Gandomi, Yasser Ashraf</t>
  </si>
  <si>
    <t>MATERIALS CHEMISTRY AND PHYSICS</t>
  </si>
  <si>
    <t>0254-0584</t>
  </si>
  <si>
    <t>30-39</t>
  </si>
  <si>
    <t>Capacitive Properties of Ti/Mn(0.8-x)SnxIr0.2O2 Electrodes</t>
  </si>
  <si>
    <t>Yi Zhaoyu^Chen Zhijie^Shao Yanqun^Zhu Junqiu^Tang Dian</t>
  </si>
  <si>
    <t>546-552</t>
  </si>
  <si>
    <t>In situ confined conductive nickel cobalt sulfoselenide with tailored composition in graphitic carbon hollow structure for energy storage</t>
  </si>
  <si>
    <t>Yi, Mingjie^Wu, Aiqian^Chen, Qidi^Cai, Daoping^Zhan, Hongbing</t>
  </si>
  <si>
    <t>678-687</t>
  </si>
  <si>
    <t>Balanced design for the feasible super rocket fuels: A first-principle study on gauche CHN7 and CHN3</t>
  </si>
  <si>
    <t>Yu, Tao^Lin, Maohua^Wu, Bo^Wang, Jintian^Tsai, Chi-Tay</t>
  </si>
  <si>
    <t>JOURNAL OF MOLECULAR GRAPHICS &amp; MODELLING</t>
  </si>
  <si>
    <t>1093-3263</t>
  </si>
  <si>
    <t>Fuzhou Univ, Coll &amp; Univ Fujian Prov, Key Lab Ecomat Adv Technol, Fuzhou 350100, Fujian, Peoples R China.</t>
  </si>
  <si>
    <t>Graphene quantum dots (GQDs) and its derivatives for multifarious photocatalysis and photoelectrocatalysis</t>
  </si>
  <si>
    <t>Zeng, Zhiping^Chen, Shufen^Tan, Timothy Thatt Yang^Xiao, Fang-Xing</t>
  </si>
  <si>
    <t>171-183</t>
  </si>
  <si>
    <t>Plasmon-induced photoelectrochemical water oxidation enabled by in situ layer-by-layer construction of cascade charge transfer channel in multilayered photoanode</t>
  </si>
  <si>
    <t>Zeng, Zhiping^Li, Tao^Li, Yu-Bing^Dai, Xiao-Cheng^Huang, Ming-Hui^He, Yunhui^Xiao, Guangcan^Xiao, Fang-Xing</t>
  </si>
  <si>
    <t>24686-24692</t>
  </si>
  <si>
    <t>Fuzhou Univ, Coll Mat Sci &amp; Engn, Fuzhou 350002, Peoples R China.</t>
  </si>
  <si>
    <t>Insight into the charge transport correlation in Au-x clusters and graphene quantum dots deposited on TiO2 nanotubes for photoelectrochemical oxygen evolution</t>
  </si>
  <si>
    <t>Zeng, Zhiping^Li, Yu-Bing^Chen, Shufen^Chen, Peng^Xiao, Fang-Xing</t>
  </si>
  <si>
    <t>11154-11162</t>
  </si>
  <si>
    <t>Electrochemical Catalytic Properties of Pt/FeSnO(OH)(5) towards Methanol Oxidation</t>
  </si>
  <si>
    <t>Zhan Xia-Dan^Zhan Ying-Xu^Du Chang-Chao^Li Chang-Rong^Yu Han^Lin Cong</t>
  </si>
  <si>
    <t>CHINESE JOURNAL OF STRUCTURAL CHEMISTRY</t>
  </si>
  <si>
    <t>0254-5861</t>
  </si>
  <si>
    <t>1585-1595</t>
  </si>
  <si>
    <t>Fuzhou Univ, State Key Lab Photocatalysis Energy &amp; Environm, Key Lab Ecomat Adv Technol, Fujian Prov Univ,Coll Mat Sci &amp; Engn, Fuzhou 350108, Fujian, Peoples R China.</t>
  </si>
  <si>
    <t>Effect of Static Magnetic Field Applied During Deposition on Magnetic Properties of Fe-Ga-Al-Y Magnetostrictive Film</t>
  </si>
  <si>
    <t>Zhang Luzhong^Zhou Baiyang^Zheng Yunxiang</t>
  </si>
  <si>
    <t>2411-2416</t>
  </si>
  <si>
    <t>Fabrication and characterization of Nd2-xInxCe2O7 proton-conducting electrolytes for intermediate-temperature solid oxide fuel cells</t>
  </si>
  <si>
    <t>Zhang, Bo^Wu, Kewen^Peng, Kaiping</t>
  </si>
  <si>
    <t>157-165</t>
  </si>
  <si>
    <t>Effect of Gd2O3 doping on structure and boron volatility of borosilicate glass sealants in solid oxide fuel cells-A study on the La0.6Sr0.4Co0.2Fe0.8O3-delta (LSCF) cathode</t>
  </si>
  <si>
    <t>Zhang, Qi^Tan, Shengwei^Ren, Mengyuan^Yang, Hsiwen^Tang, Dian^Chen, Kongfa^Zhang, Teng^Jiang, San Ping</t>
  </si>
  <si>
    <t>34-41</t>
  </si>
  <si>
    <t>Fabrication and formation mechanism of carbon foam with two-level cell structure</t>
  </si>
  <si>
    <t>Zhang, Qiyun^Mu, Yixuan^Lin, Qilang^Chen, Yangfa^Fang, Changqing^Xiong, Lei</t>
  </si>
  <si>
    <t>150-153</t>
  </si>
  <si>
    <t>Sulfonated Binaphthyl-Containing Poly(arylene ether ketone)s with Rigid Backbone and Excellent Film-Forming Capability for Proton Exchange Membranes</t>
  </si>
  <si>
    <t>Zhang, Wenmeng^Chen, Shaoyun^Chen, Dongyang^Ye, Zhuoliang</t>
  </si>
  <si>
    <t>POLYMERS</t>
  </si>
  <si>
    <t>2073-4360</t>
  </si>
  <si>
    <t>Preparation of novel oxidized mesoporous carbon with excellent adsorption performance for removal of malachite green and lead ion</t>
  </si>
  <si>
    <t>Zhang, Xialan^Lin, Qilang^Luo, Shiyuan^Ruan, Kezhao^Peng, Kaiping</t>
  </si>
  <si>
    <t>APPLIED SURFACE SCIENCE</t>
  </si>
  <si>
    <t>0169-4332</t>
  </si>
  <si>
    <t>322-331</t>
  </si>
  <si>
    <t>膜材料科学1区，其它就高2区</t>
  </si>
  <si>
    <t>A novel 3D conductive network-based polyaniline/graphitic mesoporous carbon composite electrode with excellent electrochemical performance</t>
  </si>
  <si>
    <t>Zhang, Xialan^Lin, Qilang^Zhang, Xinqi^Peng, Kaiping</t>
  </si>
  <si>
    <t>278-286</t>
  </si>
  <si>
    <t>Enhanced Photoreversible Color Switching of Methylene Blue Catalyzed by Magnesium-doped TiO2 Nanocrystals</t>
  </si>
  <si>
    <t>Zhao Hai-Bing^Xu Hai-Feng^Yang Ke-Wei^Lin Chen-Xue^Feng Miao^Yu Yan</t>
  </si>
  <si>
    <t>JOURNAL OF INORGANIC MATERIALS</t>
  </si>
  <si>
    <t>1000-324X</t>
  </si>
  <si>
    <t>1124-1130</t>
  </si>
  <si>
    <t>Synthesis of boronate-functionalized organic-inorganic hybrid monolithic column for the separation of cis-diol containing compounds at low pH</t>
  </si>
  <si>
    <t>Zhao, Heqing^Lyu, Haixia^Qin, Wenfei^Xie, Zenghong</t>
  </si>
  <si>
    <t>ELECTROPHORESIS</t>
  </si>
  <si>
    <t>0173-0835</t>
  </si>
  <si>
    <t>924-932</t>
  </si>
  <si>
    <t>Facile fabrication of durable superhydrophobic silica/epoxy resin coatings with compatible transparency and stability</t>
  </si>
  <si>
    <t>Zhong, Minzhen^Zhang, Ying^Li, Xiangqi^Wu, Xiao</t>
  </si>
  <si>
    <t>191-198</t>
  </si>
  <si>
    <t>Fuzhou Univ, Inst Mat Sci &amp; Engn, Fuzhou 350108, Fujian, Peoples R China.</t>
  </si>
  <si>
    <t>Synthesis and characterization of a novel polyurethane curing agent modified by a diazafluorene derivative</t>
  </si>
  <si>
    <t>Zhou, Shaoling^Liang, Yu^Chen, Kaifeng^Qi, Haixia^Zhang, Shuai^Chen, Zhijie^Wu, Xinhua^Shao, Yanqun</t>
  </si>
  <si>
    <t>A covalent organic framework bearing thioether pendant arms for selective detection and recovery of Au from ultra-low concentration aqueous solution</t>
  </si>
  <si>
    <t>Zhou, Zhiming^Zhong, Wanfu^Cui, Kaixun^Zhuang, Zanyong^Li, Lingyun^Li, Liuyi^Bi, Jinhong^Yu, Yan</t>
  </si>
  <si>
    <t>CHEMICAL COMMUNICATIONS</t>
  </si>
  <si>
    <t>1359-7345</t>
  </si>
  <si>
    <t>9977-9980</t>
  </si>
  <si>
    <t>Fuzhou Univ, Coll Mat Sci &amp; Engn, Minhou 350108, Fujian, Peoples R China.</t>
  </si>
  <si>
    <t>Energy storage properties of selectively functionalized Cr-group MXenes</t>
  </si>
  <si>
    <t>Zou, Xiangda^Li, Guorong^Wang, Qifan^Tang, Dian^Wu, Bo^Wang, Xin</t>
  </si>
  <si>
    <t>236-243</t>
  </si>
  <si>
    <t>Solvothermal Synthesis of ZnIn2S4 by Alcohol Solvents and Visible Light Photocatalytic Activity on Selective Oxidation and Dye Degradation</t>
  </si>
  <si>
    <t>He Yun-Hui^Chen Zhi-Xin^Xu Jing-Jing^Wu Yan^Xiao Guang-Can</t>
  </si>
  <si>
    <t>753-762</t>
  </si>
  <si>
    <t>Fuzhou Univ, Anal &amp; Test Ctr, Fuzhou 350116, Fujian, Peoples R China.</t>
  </si>
  <si>
    <t>测试</t>
  </si>
  <si>
    <t>A computational method for free terminal time optimal control problem governed by nonlinear time delayed systems</t>
  </si>
  <si>
    <t>Chai, Qinqin^Wang, Wu</t>
  </si>
  <si>
    <t>APPLIED MATHEMATICAL MODELLING</t>
  </si>
  <si>
    <t>0307-904X</t>
  </si>
  <si>
    <t>242-250</t>
  </si>
  <si>
    <t>Fuzhou Univ, Coll Elect Engn &amp; Automat, Fuzhou, Fujian, Peoples R China.</t>
  </si>
  <si>
    <t>电气</t>
  </si>
  <si>
    <t>Optimal Design of Gain-Flattened Raman Fiber Amplifiers Using a Hybrid Approach Combining Randomized Neural Networks and Differential Evolution Algorithm</t>
  </si>
  <si>
    <t>Chen, Jing^Jiang, Hao</t>
  </si>
  <si>
    <t>IEEE PHOTONICS JOURNAL</t>
  </si>
  <si>
    <t>1943-0655</t>
  </si>
  <si>
    <t>Fuzhou Univ, Coll Elect Engn &amp; Automat, Fuzhou 350116, Fujian, Peoples R China.</t>
  </si>
  <si>
    <t>Efficient design of gain-flattened multi-pump Raman fiber amplifiers using least squares support vector regression</t>
  </si>
  <si>
    <t>Chen, Jing^Qiu, Xiaojie^Yin, Cunyi^Jiang, Hao</t>
  </si>
  <si>
    <t>JOURNAL OF OPTICS</t>
  </si>
  <si>
    <t>2040-8978</t>
  </si>
  <si>
    <t>Contactless voltage sensor for overhead transmission lines</t>
  </si>
  <si>
    <t>Chen, Kun-Long^Guo, Yi^Ma, Xiaoyu</t>
  </si>
  <si>
    <t>IET GENERATION TRANSMISSION &amp; DISTRIBUTION</t>
  </si>
  <si>
    <t>1751-8687</t>
  </si>
  <si>
    <t>957-966</t>
  </si>
  <si>
    <t>A new self-calibration method for electronic current transformers</t>
  </si>
  <si>
    <t>Chen, Kun-Long^Huang, Guan-Jie^Chen, Nanming^Lee, Wei-Jen</t>
  </si>
  <si>
    <t>JOURNAL OF THE CHINESE INSTITUTE OF ENGINEERS</t>
  </si>
  <si>
    <t>0253-3839</t>
  </si>
  <si>
    <t>77-85</t>
  </si>
  <si>
    <t>Contactless Voltage Distortion Measurement Using Electric Field Sensors</t>
  </si>
  <si>
    <t>Chen, Kun-Long^Yang, Xiangguo^Xu, Wilsun</t>
  </si>
  <si>
    <t>IEEE TRANSACTIONS ON SMART GRID</t>
  </si>
  <si>
    <t>1949-3053</t>
  </si>
  <si>
    <t>5643-5652</t>
  </si>
  <si>
    <t>Multilayer Distributed Circuit Modeling for Galvanic Coupling Intrabody Communication</t>
  </si>
  <si>
    <t>Chen, Zhi Ying^Gao, Yue Ming^Du, Min</t>
  </si>
  <si>
    <t>JOURNAL OF SENSORS</t>
  </si>
  <si>
    <t>1687-725X</t>
  </si>
  <si>
    <t>Propagation characteristics of electromagnetic wave on multiple tissue interfaces in wireless deep implant communication</t>
  </si>
  <si>
    <t>IET MICROWAVES ANTENNAS &amp; PROPAGATION</t>
  </si>
  <si>
    <t>1751-8725</t>
  </si>
  <si>
    <t>2034-2040</t>
  </si>
  <si>
    <t>Wavelet-transform based early detection method for short-circuit faults in power distribution networks</t>
  </si>
  <si>
    <t>Guo, Mou-Fa^Yang, Nien-Che^You, Lin-Xu</t>
  </si>
  <si>
    <t>INTERNATIONAL JOURNAL OF ELECTRICAL POWer &amp; ENERGY SYSTEMS</t>
  </si>
  <si>
    <t>0142-0615</t>
  </si>
  <si>
    <t>706-721</t>
  </si>
  <si>
    <t>Fuzhou Univ, Dept Elect Power Engn, Fuzhou 350116, Fujian, Peoples R China.</t>
  </si>
  <si>
    <t>Deep-Learning-Based Earth Fault Detection Using Continuous Wavelet Transform and Convolutional Neural Network in Resonant Grounding Distribution Systems</t>
  </si>
  <si>
    <t>Guo, Mou-Fa^Zeng, Xiao-Dan^Chen, Duan-Yu^Yang, Nien-Che</t>
  </si>
  <si>
    <t>IEEE SENSORS JOURNAL</t>
  </si>
  <si>
    <t>1530-437X</t>
  </si>
  <si>
    <t>1291-1300</t>
  </si>
  <si>
    <t>郭谋发</t>
  </si>
  <si>
    <t>A grid-side reactive power control strategy for highly offshore wind power penetrated systems</t>
  </si>
  <si>
    <t>Huang, Fuyuan^Wang, Huaiyuan^Wen, Buying</t>
  </si>
  <si>
    <t>JOURNAL OF RENEWABLE AND SUSTAINABLE ENERGY</t>
  </si>
  <si>
    <t>1941-7012</t>
  </si>
  <si>
    <t>Robust consensus control for a class of second-order multi-agent systems with uncertain topology and disturbances</t>
  </si>
  <si>
    <t>Huang, Wenchao^Huang, Yanwei^Chen, Shaobin</t>
  </si>
  <si>
    <t>NEUROCOMPUTING</t>
  </si>
  <si>
    <t>0925-2312</t>
  </si>
  <si>
    <t>426-435</t>
  </si>
  <si>
    <t>Fuzhou Univ, Sch Elect Engn &amp; Automat, Fuzhou, Fujian, Peoples R China.</t>
  </si>
  <si>
    <t>Optimization of Pockels electric field in transverse modulated optical voltage sensor</t>
  </si>
  <si>
    <t>Huang, Yifan^Xu, Qifeng^Chen, Kun-Long^Zhou, Jie</t>
  </si>
  <si>
    <t>MEASUREMENT SCIENCE AND TECHNOLOGY</t>
  </si>
  <si>
    <t>0957-0233</t>
  </si>
  <si>
    <t>Interval optimization of the day-ahead clearing schedule considering the real-time imbalance power with wind power integration</t>
  </si>
  <si>
    <t>Jiang, Yuewen^Chen, Meisen^Wen, Buying</t>
  </si>
  <si>
    <t>INTERNATIONAL TRANSACTIONS ON ELECTRICAL ENERGY SYSTEMS</t>
  </si>
  <si>
    <t>2050-7038</t>
  </si>
  <si>
    <t>A Mixed WLS Power System State Estimation Method Integrating a Wide-Area Measurement System and SCADA Technology</t>
  </si>
  <si>
    <t>Jin, Tao^Shen, Xueyu</t>
  </si>
  <si>
    <t>ENERGIES</t>
  </si>
  <si>
    <t>1996-1073</t>
  </si>
  <si>
    <t>Fuzhou Univ, Dept Elect Engn, Fuzhou 350116, Fujian, Peoples R China.</t>
  </si>
  <si>
    <t>Identification of Tetrastigma hemsleyanum from Different Places with FT-NIR Combined with Kernel Density Estimation Algorithm</t>
  </si>
  <si>
    <t>Lai Tian-yue^Cai Feng-huang^Peng Xin^Chai Qin-qin^Li Yu-Rong^Wang Wu</t>
  </si>
  <si>
    <t>794-799</t>
  </si>
  <si>
    <t>The p53-Mdm2 regulation relationship under different radiation doses based on the continuous-discrete extended Kalman filter algorithm</t>
  </si>
  <si>
    <t>Li, Yurong^Chen, Jun^Jiang, Li^Zeng, Nianyin^Jiang, Haiyan^Du, Min</t>
  </si>
  <si>
    <t>230-236</t>
  </si>
  <si>
    <t>李玉榕</t>
  </si>
  <si>
    <t>A novel method for geographical origin identification of Tetrastigma hemsleyanum (Sanyeqing) by near-infrared spectroscopy</t>
  </si>
  <si>
    <t>Lin, Weiqun^Chai, Qinqin^Wang, Wu^Li, Yurong^Qiu, Bin^Peng, Xin^Lai, Tianyue^Huang, Jie^Lin, Zhenyu</t>
  </si>
  <si>
    <t>ANALYTICAL METHODS</t>
  </si>
  <si>
    <t>1759-9660</t>
  </si>
  <si>
    <t>2980-2988</t>
  </si>
  <si>
    <t>Fuzhou Univ, Coll Elect Engn &amp; Automat, Fuzhou 350108, Fujian, Peoples R China.</t>
  </si>
  <si>
    <t>A Hybrid FCW-EMD and KF-BA-SVM Based Model for Short-term Load Forecasting</t>
  </si>
  <si>
    <t>Liu, Qingzhen^Shen, Yuanbin^Wu, Lei^Li, Jie^Zhuang, Lirong^Wang, Shaofang</t>
  </si>
  <si>
    <t>CSEE JOURNAL OF POWer AND ENERGY SYSTEMS</t>
  </si>
  <si>
    <t>2096-0042</t>
  </si>
  <si>
    <t>226-237</t>
  </si>
  <si>
    <t>Fuzhou Univ, Sch Elect Engn &amp; Automat, Fuzhou 350116, Fujian, Peoples R China.</t>
  </si>
  <si>
    <t>顶级/与17EI重，未奖</t>
  </si>
  <si>
    <t>An Improved Topology for Multipulse AC/DC Converters Within HVDC and VFD Systems: Operation in Degraded Modes</t>
  </si>
  <si>
    <t>Mon-Nzongo, Daniel Legrand^Ipoum-Ngome, Paul Gistain^Jin, Tao^Song-Manguelle, Joseph</t>
  </si>
  <si>
    <t>IEEE TRANSACTIONS ON INDUSTRIAL ELECTRONICS</t>
  </si>
  <si>
    <t>0278-0046</t>
  </si>
  <si>
    <t>3646-3656</t>
  </si>
  <si>
    <t>Daniel</t>
  </si>
  <si>
    <t>金涛</t>
  </si>
  <si>
    <t>Power harmonic and interharmonic detection method in renewable power based on Nuttall double-window all-phase FFT algorithm</t>
  </si>
  <si>
    <t>Su, Taixin^Yang, Mingfa^Jin, Tao^Costa Flesch, Rodolfo Cesar</t>
  </si>
  <si>
    <t>IET RENEWABLE POWer GENERATION</t>
  </si>
  <si>
    <t>1752-1416</t>
  </si>
  <si>
    <t>953-961</t>
  </si>
  <si>
    <t>Contactor Modeling Technology Based on an Artificial Neural Network</t>
  </si>
  <si>
    <t>Tang Longfei^Xu Zhihong^Venkatesh, Bala</t>
  </si>
  <si>
    <t>IEEE TRANSACTIONS ON MAGNETICS</t>
  </si>
  <si>
    <t>0018-9464</t>
  </si>
  <si>
    <t>Fuzhou Univ, Sch Elect Engn, Fuzhou 350116, Fujian, Peoples R China.</t>
  </si>
  <si>
    <t>An Optical Voltage Sensor Based on Wedge Interference</t>
  </si>
  <si>
    <t>Wang, Dujing^Xie, Nan</t>
  </si>
  <si>
    <t>IEEE TRANSACTIONS ON INSTRUMENTATION AND MEASUREMENT</t>
  </si>
  <si>
    <t>0018-9456</t>
  </si>
  <si>
    <t>57-64</t>
  </si>
  <si>
    <t>Fuzhou Univ, Coll Elect Engn &amp; Automat, Fuzhou 350018, Fujian, Peoples R China.</t>
  </si>
  <si>
    <t>Multiple-Antenna Spectrum Sensing Method With Random Arrivals of Primary Users</t>
  </si>
  <si>
    <t>Wang, Jun^Chen, Riqing^Huang, Jiwei^Shu, Feng^Chen, Zhe^Min, Geyong</t>
  </si>
  <si>
    <t>IEEE TRANSACTIONS ON VEHICULAR TECHNOLOGY</t>
  </si>
  <si>
    <t>0018-9545</t>
  </si>
  <si>
    <t>8978-8983</t>
  </si>
  <si>
    <t>Cumulant-based blind cooperative spectrum sensing method for cognitive radio</t>
  </si>
  <si>
    <t>Wang, Jun^Chen, Riqing^Shu, Feng^Lin, Ruiquan^Zhu, Wei^Li, Jun^Jayakody, Dushantha Nalin K.</t>
  </si>
  <si>
    <t>PHYSICAL COMMUNICATION</t>
  </si>
  <si>
    <t>1874-4907</t>
  </si>
  <si>
    <t>343-349</t>
  </si>
  <si>
    <t>New approach of automatic generation control based on absolute rotor angle droop control</t>
  </si>
  <si>
    <t>Wei, Qiang^Guo, Moufa^Han, Xueshan^Guo, Weimin^Yang, Ming</t>
  </si>
  <si>
    <t>3561-3568</t>
  </si>
  <si>
    <t>A Novel Contactless Current Sensor for HVDC Overhead Transmission Lines</t>
  </si>
  <si>
    <t>Xiang, Yukai^Chen, Kun-Long^Xu, Qifeng^Jiang, Zhijie^Hong, Zhouliang</t>
  </si>
  <si>
    <t>4725-4732</t>
  </si>
  <si>
    <t>Fuzhou Univ, Coll Elect Engn &amp; Automat, Fuzhou 350002, Fujian, Peoples R China.</t>
  </si>
  <si>
    <t>A Ferromagnetic Design for Current Sensor Temperature Characteristics Improvement</t>
  </si>
  <si>
    <t>Xiang, Yukai^Xu, Qifeng^Huang, Yifan^Chen, Hao</t>
  </si>
  <si>
    <t>1435-1441</t>
  </si>
  <si>
    <t>FaceME: Face-to-Machine Proximity Estimation Based on RSSI Difference for Mobile Industrial Human-Machine Interaction</t>
  </si>
  <si>
    <t>Xu, Zhezhuang^Wang, Rongkai^Yue, Xi^Liu, Ting^Chen, Cailian^Fang, Shih-Hau</t>
  </si>
  <si>
    <t>IEEE TRANSACTIONS ON INDUSTRIAL INFORMATICS</t>
  </si>
  <si>
    <t>1551-3203</t>
  </si>
  <si>
    <t>3547-3558</t>
  </si>
  <si>
    <t>Fuzhou Univ, Sch Elect Engn &amp; Automat, Fuzhou 350000, Fujian, Peoples R China.</t>
  </si>
  <si>
    <t>Electricity purchasing strategy for the regional power grid considering wind power accommodation</t>
  </si>
  <si>
    <t>Yu, Simin^Wen, Buying^Wang, Liangyuan^Chen, Jing</t>
  </si>
  <si>
    <t>IEEJ TRANSACTIONS ON ELECTRICAL AND ELECTRONIC ENGINEERING</t>
  </si>
  <si>
    <t>1931-4973</t>
  </si>
  <si>
    <t>1110-1118</t>
  </si>
  <si>
    <t>Multi-objective hydro-thermal-wind coordination scheduling integrated with large-scale electric vehicles using IMOPSO</t>
  </si>
  <si>
    <t>Zhang, Yachao^Le, Jian^Liao, Xiaobing^Zheng, Feng^Liu, Kaipei^An, Xueli</t>
  </si>
  <si>
    <t>RENEWABLE ENERGY</t>
  </si>
  <si>
    <t>0960-1481</t>
  </si>
  <si>
    <t>91-107</t>
  </si>
  <si>
    <t>IAPcloud: A Cloud Control Platform for Heterogeneous Robots</t>
  </si>
  <si>
    <t>Zheng, Song^Lin, Zhicheng^Zeng, Qijun^Zheng, Rong^Liu, Chaoru^Xiong, Huafeng</t>
  </si>
  <si>
    <t>IEEE ACCESS</t>
  </si>
  <si>
    <t>2169-3536</t>
  </si>
  <si>
    <t>30577-30591</t>
  </si>
  <si>
    <t>Predictive DTC Strategy With Fault-Tolerant Function for Six-Phase and Three-Phase PMSM Series-Connected Drive System</t>
  </si>
  <si>
    <t>Zhou, Yangzhong^Chen, Guangtuan</t>
  </si>
  <si>
    <t>9101-9112</t>
  </si>
  <si>
    <t>Exciton Plasmon Interaction between AuNPs/Graphene Nanohybrids and CdS Quantum Dots/TiO2 for Photoelectrochemical Aptasensing of Prostate-Specific Antigen</t>
  </si>
  <si>
    <t>Cai, Guoneng^Yu, Zhengzhong^Ren, Rongrong^Tang, Dianping</t>
  </si>
  <si>
    <t>ACS SENSORS</t>
  </si>
  <si>
    <t>2379-3694</t>
  </si>
  <si>
    <t>632-+</t>
  </si>
  <si>
    <t>Fuzhou Univ, Dept Chem, Key Lab Analyt Sci Food Safety &amp; Biol, State Key Lab Photocatalysis Energy &amp; Environm,MO, Fuzhou 35011168, Fujian, Peoples R China.</t>
  </si>
  <si>
    <t>化学</t>
  </si>
  <si>
    <t>Engineering Surface Wettability of Reduced Graphene Oxide To Realize Efficient Interfacial Photocatalytic Benzene Hydroxylation in Water</t>
  </si>
  <si>
    <t>Cai, Jingyu^Zhang, Min^Wang, Dengke^Li, Zhaohui</t>
  </si>
  <si>
    <t>ACS SUSTAINABLE CHEMISTRY &amp; ENGINEERING</t>
  </si>
  <si>
    <t>2168-0485</t>
  </si>
  <si>
    <t>15682-+</t>
  </si>
  <si>
    <t>Fuzhou Univ, Coll Chem, State Key Lab Photocatalysis Energy &amp; Environm, Res Inst Photocatalysis, Fuzhou 350116, Fujian, Peoples R China.</t>
  </si>
  <si>
    <t>Synthesis and biological characterization of novel rose bengal derivatives with improved amphiphilicity for sono-photodynamic therapy</t>
  </si>
  <si>
    <t>Chen, Hai-Jun^Zhou, Xiao-Bin^Wang, Ai-Lan^Zheng, Bi-Yuan^Yeh, Chih-Kuang^Huang, Jian-Dong</t>
  </si>
  <si>
    <t>EUROPEAN JOURNAL OF MEDICINAL CHEMISTRY</t>
  </si>
  <si>
    <t>0223-5234</t>
  </si>
  <si>
    <t>86-95</t>
  </si>
  <si>
    <t>Fuzhou Univ, Fujian Prov Key Lab Canc Metastasis Chemoprevent, Coll Chem, State Key Lab Photocatalysis Energy &amp; Environm, Fuzhou 350116, Fujian, Peoples R China.</t>
  </si>
  <si>
    <t>Synthesis of nitrosobenzene via photocatalytic oxidation of aniline over MgO/TiO2 under visible light irradiation</t>
  </si>
  <si>
    <t>Chen, Jinsong^Xiong, Jinhua^Song, Yujie^Yu, Yan^Wu, Ling</t>
  </si>
  <si>
    <t>·</t>
  </si>
  <si>
    <t>1269-1276</t>
  </si>
  <si>
    <t>Fuzhou Univ, State Key Lab Photocatalysis Energy &amp; Environm, Fuzhou 350116, Fujian, Peoples R China.</t>
  </si>
  <si>
    <t>Quinolin-8-yloxy-substituted zinc(II) phthalocyanines for enhanced in vitro photodynamic therapy</t>
  </si>
  <si>
    <t>Chen, Juanjuan^Fang, Yuting^Liu, Hong^Chen, Naisheng^Chen, Shengping^Xue, Jinping</t>
  </si>
  <si>
    <t>JOURNAL OF PORPHYRINS AND PHTHALOCYANINES</t>
  </si>
  <si>
    <t>1088-4246</t>
  </si>
  <si>
    <t>807-813</t>
  </si>
  <si>
    <t>Fuzhou Univ, Coll Chem, Natl &amp; Local Joint Biomed Engn Res Ctr Photodynam, Fuzhou 350116, Fujian, Peoples R China.</t>
  </si>
  <si>
    <t>Enzyme-linked immunosorbent assay for aflatoxin B-1 using a portable pH meter as the readout</t>
  </si>
  <si>
    <t>Chen, Juanjuan^Wang, Lixu^Zhao, Mengmeng^Huang, Da^Luo, Fang^Huang, Liying^Qiu, Bin^Guo, Longhua^Lin, Zhenyu^Chen, Guonan</t>
  </si>
  <si>
    <t>3804-3809</t>
  </si>
  <si>
    <t>Fuzhou Univ, Coll Chem, Fujian Prov Key Lab Anal &amp; Detect Technol Food Sa, MOE Key Lab Analyt Sci Food Safety &amp; Biol, Fuzhou 350116, Fujian, Peoples R China.</t>
  </si>
  <si>
    <t>Preparation of core-shell structured magnetic covalent organic framework nanocomposites for magnetic solid-phase extraction of bisphenols from human serum sample</t>
  </si>
  <si>
    <t>Chen, Lei^He, Yanting^Lei, Zhixian^Gao, Chenling^Xie, Qing^Tong, Ping^Lin, Zian</t>
  </si>
  <si>
    <t>TALANTA</t>
  </si>
  <si>
    <t>0039-9140</t>
  </si>
  <si>
    <t>296-304</t>
  </si>
  <si>
    <t>Fuzhou Univ, Coll Chem, Fujian Prov Key Lab Anal &amp; Detect Technol Food Sa, Minist Educ,Key Lab Analyt Sci Food Safety &amp; Biol, Fuzhou 350116, Fujian, Peoples R China.</t>
  </si>
  <si>
    <t>Facile synthesis of magnetic covalent organic framework nanobeads and application to magnetic solid-phase extraction of trace estrogens from human urine</t>
  </si>
  <si>
    <t>Chen, Lei^Zhang, Mingyue^Fu, Fengfu^Li, Jingguang^Lin, Zian</t>
  </si>
  <si>
    <t>JOURNAL OF CHROMATOGRAPHY A</t>
  </si>
  <si>
    <t>0021-9673</t>
  </si>
  <si>
    <t>136-146</t>
  </si>
  <si>
    <t>Fuzhou Univ, Coll Chem, Minist Educ,Key Lab Analyt Sci Food Safety &amp; Biol, Fujian Prov Key Lab Anal &amp; Detect Technol Food Sa, Fuzhou 350116, Fujian, Peoples R China.</t>
  </si>
  <si>
    <t>Hierarchical Cobalt-Based Metal-Organic Framework for High-Performance Lithium-Ion Batteries</t>
  </si>
  <si>
    <t>Chen, Lin^Yang, Wenjuan^Wang, Jianbiao^Chen, Congrong^Wei, Mingdeng</t>
  </si>
  <si>
    <t>CHEMISTRY-A EUROPEAN JOURNAL</t>
  </si>
  <si>
    <t>0947-6539</t>
  </si>
  <si>
    <t>13362-13367</t>
  </si>
  <si>
    <t>Fuzhou Univ, State Key Lab Photocatalysis Energy &amp; Environm, Xueyuan Rd 2, Fuzhou 350116, Fujian, Peoples R China.</t>
  </si>
  <si>
    <t>Barbituric acid-modified graphitic carbon nitride nanosheets for ratiometric fluorescent detection of Cu2+</t>
  </si>
  <si>
    <t>Chen, Ling^Song, Zhiping^Liu, Xueting^Guo, Liangqia^Li, Mei-jin^Fu, Fengfu</t>
  </si>
  <si>
    <t>ANALYST</t>
  </si>
  <si>
    <t>0003-2654</t>
  </si>
  <si>
    <t>1609-1614</t>
  </si>
  <si>
    <t>Fuzhou Univ, Key Lab Analyt Sci Food Safety &amp; Biol, Fujian Prov Key Lab Anal &amp; Detect Technol Food Sa, Minist Educ, Fuzhou 3501168, Fujian, Peoples R China.</t>
  </si>
  <si>
    <t>Noble-metal-free Ni3N/g-C3N4 photocatalysts with enhanced hydrogen production under visible light irradiation</t>
  </si>
  <si>
    <t>Chen, Lu^Huang, Huijuan^Zheng, Yuanhui^Sun, Wenhao^Zhao, Yi^Francis, Paul S.^Wang, Xuxu</t>
  </si>
  <si>
    <t>DALTON TRANSACTIONS</t>
  </si>
  <si>
    <t>1477-9226</t>
  </si>
  <si>
    <t>12188-12196</t>
  </si>
  <si>
    <t>Fuzhou Univ, Coll Chem, State Key Lab Photocatalysis Energy &amp; Environm, Fuzhou 350116, Fujian, Peoples R China.</t>
  </si>
  <si>
    <t>Label-free sensitive luminescence biosensor for immunoglobulin G based on Ag6Au6 ethisterone cluster-estrogen receptor alpha aggregation and graphene</t>
  </si>
  <si>
    <t>Chen, Nannan^Guo, Wenjing^Lin, Zhixiang^Wei, Qiaohua^Chen, Guonan</t>
  </si>
  <si>
    <t>243-248</t>
  </si>
  <si>
    <t>Fuzhou Univ, Fujian Prov Key Lab Anal &amp; Detect Technol Food Sa, MOE Key Lab Analyt Sci Food Safety &amp; Biol, Coll Chem, Fuzhou 350108, Fujian, Peoples R China.</t>
  </si>
  <si>
    <t>Light-Induced Activation of c-Met Signalling by Photocontrolled DNA Assembly</t>
  </si>
  <si>
    <t>Chen, Shan^Li, Jingying^Liang, Hong^Lin, Xia-Hui^Li, Juan^Yang, Huang-Hao</t>
  </si>
  <si>
    <t>15988-15992</t>
  </si>
  <si>
    <t>Fuzhou Univ, Coll Chem, State Key Lab Photocatalysis Energy &amp; Environm, MOE Key Lab Analyt Sci Food Safety &amp; Biol, Fuzhou 350116, Fujian, Peoples R China.</t>
  </si>
  <si>
    <t>Copper-mediated synthesis of alpha-trifluoromethylselenolated esters</t>
  </si>
  <si>
    <t>Chen, Taotao^You, Yi^Weng, Zhiqiang</t>
  </si>
  <si>
    <t>JOURNAL OF FLUORINE CHEMISTRY</t>
  </si>
  <si>
    <t>0022-1139</t>
  </si>
  <si>
    <t>43-46</t>
  </si>
  <si>
    <t>Fuzhou Univ, Coll Chem, State Key Lab Photocatalysis Energy &amp; Environment, Fuzhou 350108, Fujian, Peoples R China.</t>
  </si>
  <si>
    <t>Pharmacokinetic differences of mifepristone between sexes in animals</t>
  </si>
  <si>
    <t>Chen, Wenge^Cheng, Yunlong^Chen, Jianzhong^Chen, Jiahang^Jiang, Kai^Zhou, Yuyang^Jia, Lee</t>
  </si>
  <si>
    <t>JOURNAL OF PHARMACEUTICAL AND BIOMEDICAL ANALYSIS</t>
  </si>
  <si>
    <t>0731-7085</t>
  </si>
  <si>
    <t>108-115</t>
  </si>
  <si>
    <t>Fuzhou Univ, Canc Metastasis Alert &amp; Prevent Ctr, Fujian Prov Key Lab Canc Metastasis Chemoprevent, Fuzhou 350002, Fujian, Peoples R China.</t>
  </si>
  <si>
    <t>Ultrasensitive chemiluminescence biosensors using nucleic acid-functionalized silver-cysteine nanowires as signal amplifying labels</t>
  </si>
  <si>
    <t>Chen, Wenjuan^Chen, Yuan^Wang, Meilan^Chi, Yuwu</t>
  </si>
  <si>
    <t>1575-1582</t>
  </si>
  <si>
    <t>Fuzhou Univ, Key Lab Analyt Sci Food Safety &amp; Biol, Fujian Prov Key Lab Anal &amp; Detect Food Safety, MOE, Fuzhou 350108, Fujian, Peoples R China.</t>
  </si>
  <si>
    <t>Insights into the binding mechanism of BODIPY-based photosensitizers to human serum albumin: A combined experimental and computational study</t>
  </si>
  <si>
    <t>Chen, Yayu^Liu, Jianzhi^Song, Meiru^Jiang, Lizhi^Liu, Lin^Liu, Yichang^Fu, Gang^Xue, Jinping^Liu, Jian-yong^Huang, Mingdong^Li, Jinyu</t>
  </si>
  <si>
    <t>SPECTROCHIMICA ACTA PART A-MOLECULAR AND BIOMOLECULAR SPECTROSCOPY</t>
  </si>
  <si>
    <t>1386-1425</t>
  </si>
  <si>
    <t>158-165</t>
  </si>
  <si>
    <t>Fuzhou Univ, Coll Chem, Fuzhou 350002, Fujian, Peoples R China.</t>
  </si>
  <si>
    <t>Coupling photocatalytic CO2 reduction with benzyl alcohol oxidation to produce benzyl acetate over Cu2O/Cu</t>
  </si>
  <si>
    <t>Chen, Yi^Wang, Mengtao^Ma, Yating^Li, Yuanyuan^Cai, Jingyu^Li, Zhaohui</t>
  </si>
  <si>
    <t>CATALYSIS SCIENCE &amp; TECHNOLOGY</t>
  </si>
  <si>
    <t>2044-4753</t>
  </si>
  <si>
    <t>2218-2223</t>
  </si>
  <si>
    <t>Fuzhou Univ, Coll Chem, Res Inst Photocatalysis, State Key Lab Photocatalysis Energy &amp; Environm, Fuzhou 350116, Fujian, Peoples R China.</t>
  </si>
  <si>
    <t>A sensitive ratiometric fluorescence probe for chymotrypsin activity and inhibitor screening</t>
  </si>
  <si>
    <t>Chen, Yiping^Cao, Jing^Jiang, Xiaoxue^Pan, Zhizhen^Fu, Nanyan</t>
  </si>
  <si>
    <t>SENSORS AND ACTUATORS B-CHEMICAL</t>
  </si>
  <si>
    <t>0925-4005</t>
  </si>
  <si>
    <t>204-210</t>
  </si>
  <si>
    <t>Fuzhou Univ, Coll Chem, MOE Key Lab Analyt Sci Food Safety &amp; Biol, Fuzhou 350116, Fujian, Peoples R China.</t>
  </si>
  <si>
    <t>Aptamer-based polyhedral oligomeric silsesquioxane (POSS)-containing hybrid affinity monolith prepared via a "one-pot" process for selective extraction of ochratoxin A</t>
  </si>
  <si>
    <t>Chen, Yiqiong^Chen, Maolin^Chi, Jinxin^Yu, Xia^Chen, Yongxuan^Lin, Xucong^Xie, Zenghong</t>
  </si>
  <si>
    <t>37-46</t>
  </si>
  <si>
    <t>Fuzhou Univ, Inst Food Safety &amp; Environm Monitoring, Fuzhou 350108, Fujian, Peoples R China.</t>
  </si>
  <si>
    <t>A Colorimetric Sensor for the Visual Detection of Azodicarbonamide in Flour Based on Azodicarbonamide-Induced Anti-Aggregation of Gold Nanoparticles</t>
  </si>
  <si>
    <t>Chen, Zhiqiang^Chen, Lian^Lin, Ling^Wu, Yongning^Fu, FengFu</t>
  </si>
  <si>
    <t>2145-2151</t>
  </si>
  <si>
    <t>Fuzhou Univ, Key Lab Analyt Sci Food Safety &amp; Biol, Fujian Prov Key Lab Anal &amp; Detect Food Safety, MOE,Coll Chem, Fuzhou 350116, Fujian, Peoples R China.</t>
  </si>
  <si>
    <t>Specifically and Visually Detect Methyl-Mercury and Ethyl-Mercury in Fish Sample Based on DNA-Templated Alloy Ag-Au Nanoparticles</t>
  </si>
  <si>
    <t>Chen, Zhiqiang^Wang, Xusheng^Cheng, Xian^Yang, Weijuan^Wu, Yongning^Fu, FengFu</t>
  </si>
  <si>
    <t>ANALYTICAL CHEMISTRY</t>
  </si>
  <si>
    <t>0003-2700</t>
  </si>
  <si>
    <t>5489-5495</t>
  </si>
  <si>
    <t>Fuzhou Univ, Coll Chem, Fujian Prov Key Lab Anal &amp; Detect Food Safety, Minist Educ,Key Lab Anal &amp; Detect Food Safety, Fuzhou 350116, Fujian, Peoples R China.</t>
  </si>
  <si>
    <t>Target-Induced Horseradish Peroxidase Deactivation for Multicolor Colorimetric Assay of Hydrogen Sulfide in Rat Brain Microdialysis</t>
  </si>
  <si>
    <t>Chen, Zhonghui^Chen, Chaoqun^Huang, Huawei^Luo, Fang^Guo, Longhua^Zhang, Lan^Lin, Zhenyu^Chen, Guonan</t>
  </si>
  <si>
    <t>6222-6228</t>
  </si>
  <si>
    <t>Fuzhou Univ, Dept Chem, Fujian Prov Key Lab Anal &amp; Detect Food Safety, Minist Educ,Key Lab Analyt Sci Food Safety &amp; Biol, Fuzhou 350116, Fujian, Peoples R China.</t>
  </si>
  <si>
    <t>Stimulus-response click chemistry based aptamer-functionalized mesoporous silica nanoparticles for fluorescence detection of thrombin</t>
  </si>
  <si>
    <t>Chen, Zhonghui^Sun, Mi^Luo, Fang^Xu, Kefeng^Lin, Zhenyu^Zhang, Lan</t>
  </si>
  <si>
    <t>563-568</t>
  </si>
  <si>
    <t>Fuzhou Univ, Key Lab Analyt Sci Food Safety &amp; Biol, Fujian Prov Key Lab Anal &amp; Detect Food Safety, Minist Educ,Dept Chem, Fuzhou 350116, Fujian, Peoples R China.</t>
  </si>
  <si>
    <t>陈忠辉</t>
  </si>
  <si>
    <t>张兰</t>
  </si>
  <si>
    <t>A new Cd based metal-organic framework for quick and convenient detection of trace water in isopropanol and 1,4-dioxane</t>
  </si>
  <si>
    <t>Cheng, Feng^Fu, Ruibiao^Wen, Yuehong^Yang, Yu-Ying^Zeng, Chen^Zhang, Yuxiao^Hu, Shengmin^Wu, Xintao</t>
  </si>
  <si>
    <t>12341-12346</t>
  </si>
  <si>
    <t>Fuzhou Univ, Coll Chem, Fuzhou 350002, Peoples R China.</t>
  </si>
  <si>
    <t>Metastatic cancer cells compensate for low energy supplies in hostile microenvironments with bioenergetic adaptation and metabolic reprogramming</t>
  </si>
  <si>
    <t>Cheng, Yunlong^Lu, Yusheng^Zhang, Doudou^Lian, Shu^Liang, Haiyan^Ye, Yuying^Xie, Ruizhi^Li, Shuhui^Chen, Jiahang^Xue, Xuhui^Xie, Jingjing^Jia, Lee</t>
  </si>
  <si>
    <t>INTERNATIONAL JOURNAL OF ONCOLOGY</t>
  </si>
  <si>
    <t>1019-6439</t>
  </si>
  <si>
    <t>2590-2604</t>
  </si>
  <si>
    <t>Fuzhou Univ, Canc Metastasis Alert &amp; Prevent Ctr, 6FL Sunlight Bldg,Sci Pk,Xueyuan Rd, Fuzhou 350116, Fujian, Peoples R China.</t>
  </si>
  <si>
    <t>A facile AuNPs@aptamer-modified mercaptosiloxane-based hybrid affinity monolith with an unusually high coverage density of aptamer for on-column selective extraction of ochratoxin A</t>
  </si>
  <si>
    <t>Chi, Jinxin^Chen, Maolin^Deng, Lijun^Lin, Xucong^Xie, Zenghong</t>
  </si>
  <si>
    <t>5210-5217</t>
  </si>
  <si>
    <t>Self-assembly of cationic gemini surfactants, alkanediyl-bis-(dimethyldodecyl-ammonium bromide), in cyclohexane: effects of spacer length on their association into reverse lyotropic liquid crystalline or reverse vesicles</t>
  </si>
  <si>
    <t>Deng, Shenglu^Zhao, Jianxi</t>
  </si>
  <si>
    <t>SOFT MATTER</t>
  </si>
  <si>
    <t>1744-683X</t>
  </si>
  <si>
    <t>734-741</t>
  </si>
  <si>
    <t>Fuzhou Univ, Inst Colloid &amp; Interface Chem, Coll Chem &amp; Chem Engn, Fuzhou 350108, Fujian, Peoples R China.</t>
  </si>
  <si>
    <t>Self-assembly of quaternary ammonium gemini surfactants in cyclohexane upon reinforcement by simple counterions</t>
  </si>
  <si>
    <t>Deng, Sheng-lu^Zhao, Jian-xi^Wen, Zhi-xiu</t>
  </si>
  <si>
    <t>18880-18888</t>
  </si>
  <si>
    <t>Construction of a Stable Ru-Re Hybrid System Based on Multifunctional MOF-253 for Efficient Photocatalytic CO2 Reduction</t>
  </si>
  <si>
    <t>Deng, Xiaoyu^Albero, Josep^Xu, Lizhi^Garcia, Hermenegildo^Li, Zhaohui</t>
  </si>
  <si>
    <t>INORGANIC CHEMISTRY</t>
  </si>
  <si>
    <t>0020-1669</t>
  </si>
  <si>
    <t>8276-8286</t>
  </si>
  <si>
    <t>Engineering Metal-organic Frameworks (MOFs) for Efficient Photocatalysis</t>
  </si>
  <si>
    <t>Deng, Xiaoyu^Hao, Mingming^Li, Zhaohui</t>
  </si>
  <si>
    <t>CURRENT ORGANIC CHEMISTRY</t>
  </si>
  <si>
    <t>1385-2728</t>
  </si>
  <si>
    <t>1825-1835</t>
  </si>
  <si>
    <t>Synthesis of hierarchically mesoporous TiO2 spheres via a emulsion polymerization route for superior lithium-ion batteries</t>
  </si>
  <si>
    <t>Ding, Tianli^Wu, Junxiu^Chen, Zhuling^Lan, Tongbin^Wei, Mingdeng</t>
  </si>
  <si>
    <t>JOURNAL OF ELECTROANALYTICAL CHEMISTRY</t>
  </si>
  <si>
    <t>1572-6657</t>
  </si>
  <si>
    <t>Fuzhou Univ, State Key Lab Photocatalysis Energy &amp; Environm, Fuzhou 350002, Fujian, Peoples R China.</t>
  </si>
  <si>
    <t>Transition Metal-Containing Ionic Liquid Crystals with 1-Decyl-2,3-dimethylimidazolium: Facile Syntheses, Crystal Structures, Thermal Properties and NH3 Detection</t>
  </si>
  <si>
    <t>Ding, Xue-Da^Shen, Nan-Nan^Li, Jian-Rong^Huang, Xiao-Ying</t>
  </si>
  <si>
    <t>CHEMISTRYSELECT</t>
  </si>
  <si>
    <t>2365-6549</t>
  </si>
  <si>
    <t>3731-3736</t>
  </si>
  <si>
    <t>Fuzhou Univ, Coll Chem, Fuzhou 350108, Fujian, Peoples R China.</t>
  </si>
  <si>
    <t>Carbon quantum dots (CQDs) and Co(dmgH)(2)PyCl synergistically promote photocatalytic hydrogen evolution over hexagonal ZnIn2S4</t>
  </si>
  <si>
    <t>Ding, Yao^Gao, Yanhong^Li, Zhaohui</t>
  </si>
  <si>
    <t>255-262</t>
  </si>
  <si>
    <t>Synthesis, Crystal Structure and Photophysical Property of 2-(9H-carbazol-9-yl)-3-(2-(2,4,5-tri-(9H-carbazol-9-yl)-3,6-dicyanopheno xy)phenoxy)dibenzo[b,e][1,4]dioxine-1,4-dicarbonitrile</t>
  </si>
  <si>
    <t>Dong Ya-Fang^Yu Rong-Min^Lu Can-Zhong</t>
  </si>
  <si>
    <t>1433-1439</t>
  </si>
  <si>
    <t>Fuzhou Univ, Coll Chem, Fuzhou 350116, Fujian, Peoples R China.</t>
  </si>
  <si>
    <t>In vivo inhibition of circulating tumor cells by two apoptosis-promoting circular aptamers with enhanced specificity</t>
  </si>
  <si>
    <t>Dong, Haiyan^Han, Longyu^Wang, Jie^Xie, Jingjing^Gao, Yu^Xie, Fangwei^Jia, Lee</t>
  </si>
  <si>
    <t>JOURNAL OF CONTROLLED RELEASE</t>
  </si>
  <si>
    <t>0168-3659</t>
  </si>
  <si>
    <t>99-112</t>
  </si>
  <si>
    <t>Fuzhou Univ, Fujian Prov Key Lab Canc Metastasis Chemoprevent, State Key Lab Photocatalysis Energy &amp; Environm,Co, Canc Metastasis Alert &amp; Prevent Ctr,Pharmaceut Ph, Fuzhou 350116, Fujian, Peoples R China.</t>
  </si>
  <si>
    <t>Copper-catalyzed synthesis of 2,2,2-trifluoroethyl selenoethers and their insecticidal activities</t>
  </si>
  <si>
    <t>Dong, Jingnan^Li, Zhengyu^Weng, Zhiqiang</t>
  </si>
  <si>
    <t>ORGANIC &amp; BIOMOLECULAR CHEMISTRY</t>
  </si>
  <si>
    <t>1477-0520</t>
  </si>
  <si>
    <t>9269-9273</t>
  </si>
  <si>
    <t>Fuzhou Univ, Coll Chem, State Key Lab Photocatalysis Energy &amp; Environm, Fuzhou 350108, Fujian, Peoples R China.</t>
  </si>
  <si>
    <t>Improving the photovoltaic performance of Zn2SnO4 solar cells by doping Sr2+/Ba2+ ions: Efficient electron injection and transfer</t>
  </si>
  <si>
    <t>Dou, Jie^Li, Yafeng^Wu, Junxiu^Chang, Yuan Jay^Wei, Mingdeng</t>
  </si>
  <si>
    <t>SOLAR ENERGY</t>
  </si>
  <si>
    <t>0038-092X</t>
  </si>
  <si>
    <t>122-130</t>
  </si>
  <si>
    <t>Carrier-Free, Pure Nanodrug Formed by the Self-Assembly of an Anticancer Drug for Cancer Immune Therapy</t>
  </si>
  <si>
    <t>Fan, Lulu^Zhang, Bingchen^Xu, Alicia^Shen, Zhichun^Guo, Yan^Zhao, Ruirui^Yao, Huilu^Shao, Jing-Wei</t>
  </si>
  <si>
    <t>MOLECULAR PHARMACEUTICS</t>
  </si>
  <si>
    <t>1543-8384</t>
  </si>
  <si>
    <t>2466-2478</t>
  </si>
  <si>
    <t>Fuzhou Univ, Canc Metastasis Alert &amp; Prevent Ctr, State Key Lab Photocatalysis Energy &amp; Environm, Pharmaceut Photocatalysis, Fuzhou 350108, Fujian, Peoples R China.</t>
  </si>
  <si>
    <t>Green synthesis of red-emission carbon based dots by microbial fermentation</t>
  </si>
  <si>
    <t>Fang, Qingqing^Guan, Yi^Wang, Min^Hou, Linxi^Jiang, Xiancai^Long, Jinlin^Chi, Yuwu^Fu, Fengfu^Dong, Yongqiang</t>
  </si>
  <si>
    <t>NEW JOURNAL OF CHEMISTRY</t>
  </si>
  <si>
    <t>1144-0546</t>
  </si>
  <si>
    <t>8591-8595</t>
  </si>
  <si>
    <t>Fuzhou Univ, Key Lab Anal &amp; Detect Technol Food Safety, Fujian Prov Key Lab Anal &amp; Detect Technol Food Sa, Minist Educ,Coll Chem, Fuzhou 350108, Fujian, Peoples R China.</t>
  </si>
  <si>
    <t>Synthesis of Polymeric Carbon Nitride Films with Adhesive Interfaces for Solar Water Splitting Devices</t>
  </si>
  <si>
    <t>Fang, Yuanxing^Li, Xiaochun^Wang, Xinchen</t>
  </si>
  <si>
    <t>ACS CATALYSIS</t>
  </si>
  <si>
    <t>2155-5435</t>
  </si>
  <si>
    <t>8774-8780</t>
  </si>
  <si>
    <t>Efficient development of Type-II TiO2 heterojunction using electrochemical approach for an enhanced photoelectrochemical water splitting performance</t>
  </si>
  <si>
    <t>Fang, Yuanxing^Ma, Yiwen^Wang, Xinchen</t>
  </si>
  <si>
    <t>CHINESE JOURNAL OF CATALYSIS</t>
  </si>
  <si>
    <t>0253-9837</t>
  </si>
  <si>
    <t>438-445</t>
  </si>
  <si>
    <t>Fuzhou Univ, Coll Chem, State Key Lab Photocatalysis Energy &amp; Environm, Fuzhou 350002, Fujian, Peoples R China.</t>
  </si>
  <si>
    <t>Metal-organic frameworks for solar energy conversion by photoredox catalysis</t>
  </si>
  <si>
    <t>Fang, Yuanxing^Ma, Yiwen^Zheng, Meifang^Yang, Pengju^Asiri, Abdullah M.^Wang, Xinchen</t>
  </si>
  <si>
    <t>COORDINATION CHEMISTRY REVIEWS</t>
  </si>
  <si>
    <t>0010-8545</t>
  </si>
  <si>
    <t>83-115</t>
  </si>
  <si>
    <t>Photocatalytic CO2 conversion by polymeric carbon nitrides</t>
  </si>
  <si>
    <t>Fang, Yuanxing^Wang, Xinchen</t>
  </si>
  <si>
    <t>5674-5687</t>
  </si>
  <si>
    <t>Coating Polymeric Carbon Nitride Photoanodes on Conductive Y:ZnO Nanorod Arrays for Overall Water Splitting</t>
  </si>
  <si>
    <t>Fang, Yuanxing^Xu, Yuntao^Li, Xiaochun^Ma, Yiwen^Wang, Xinchen</t>
  </si>
  <si>
    <t>ANGEWANDTE CHEMIE-INTERNATIONAL EDITION</t>
  </si>
  <si>
    <t>1433-7851</t>
  </si>
  <si>
    <t>9749-9753</t>
  </si>
  <si>
    <t>Fuzhou Univ, State Key Lab Photocatalysis Energy &amp; Environm, Coll Chem, Fuzhou 350002, Fujian, Peoples R China.</t>
  </si>
  <si>
    <t>Novel Manganese Adipate Nanoparticles as Stable Anode Materials for Lithium-ion Batteries</t>
  </si>
  <si>
    <t>Fei, Hailong^Xu, Tan^Chen, Yumin</t>
  </si>
  <si>
    <t>INTERNATIONAL JOURNAL OF ELECTROCHEMICAL SCIENCE</t>
  </si>
  <si>
    <t>1452-3981</t>
  </si>
  <si>
    <t>9574-9582</t>
  </si>
  <si>
    <t>One-pot construction of 1D/2D Zn1-xCdxS/D-ZnS(en)(0.5) composites with perfect heterojunctions and their superior visible-light-driven photocatalytic H-2 evolution</t>
  </si>
  <si>
    <t>Feng, Wenhui^Wang, Yaozhu^Huang, Xueyan^Wang, Kaiqiang^Gao, Fan^Zhao, Yan^Wang, Bo^Zhang, Lulu^Liu, Ping</t>
  </si>
  <si>
    <t>APPLIED CATALYSIS B-ENVIRONMENTAL</t>
  </si>
  <si>
    <t>0926-3373</t>
  </si>
  <si>
    <t>324-336</t>
  </si>
  <si>
    <t>Fuzhou Univ, State Key Lab Photocatalysis Energy &amp; Environm, Fuzhou 350002, Peoples R China.</t>
  </si>
  <si>
    <t>冯文辉</t>
  </si>
  <si>
    <t>刘平</t>
  </si>
  <si>
    <t>Correlating DFT Calculations with CO Oxidation Reactivity on Ga-Doped Pt/CeO2 Single-Atom Catalysts</t>
  </si>
  <si>
    <t>Feng, Yingxin^Wang, Qiang^Xiong, Haifeng^Zhou, Shulan^Chen, Xun^Hernandez, Xavier Isidro Pereira^Wang, Yong^Lin, Sen^Datye, Abhaya K.^Guo, Hua</t>
  </si>
  <si>
    <t>22460-22468</t>
  </si>
  <si>
    <t>Selective hydrogenation of 1,3-butadiene catalyzed by a single Pd atom anchored on graphene: the importance of dynamics</t>
  </si>
  <si>
    <t>Feng, Yingxin^Zhou, Linsen^Wan, Qiang^Lin, Sen^Guo, Hua</t>
  </si>
  <si>
    <t>CHEMICAL SCIENCE</t>
  </si>
  <si>
    <t>2041-6520</t>
  </si>
  <si>
    <t>5890-5896</t>
  </si>
  <si>
    <t>Detection of cyanide by etching-induced electrochemiluminescence recovery</t>
  </si>
  <si>
    <t>Feng, Yingying^Shi, Lei^Wu, Haishan^Chen, Lichan^Chi, Yuwu</t>
  </si>
  <si>
    <t>29-34</t>
  </si>
  <si>
    <t>Fuzhou Univ, Coll Chem, Key Lab Analyt Sci Food Safety &amp; Biol, Minist Educ,Fujian Prov Key Lab Anal &amp; Detect Foo, Fuzhou 350108, Fujian, Peoples R China.</t>
  </si>
  <si>
    <t>A homogeneous electrochemical sensor for Hg2+ determination in environmental water based on the T-Hg2+-T structure and exonuclease III-assisted recycling amplification</t>
  </si>
  <si>
    <t>Fu, Caili^Yu, Hao^Su, Lingshan^Liu, Chang^Song, Yanling^Wang, Shaoyun^Lin, Zhenyu^Chen, Fang</t>
  </si>
  <si>
    <t>2122-2127</t>
  </si>
  <si>
    <t>Fuzhou Univ, Inst Nanomed &amp; Nanobiosensing, Fujian Prov Key Lab Anal &amp; Detect Technol Food Sa, Coll Biol Sci &amp; Engn,Coll Chem, Fuzhou 350116, Fujian, Peoples R China.</t>
  </si>
  <si>
    <t>Plasmonic Effects of Silver Nanoparticles Embedded in the Counter Electrode on the Enhanced Performance of Dye-Sensitized Solar Cells</t>
  </si>
  <si>
    <t>Ganeshan, Dhanavel^Xie, Fengyan^Sun, Qingqing^Li, Yafeng^Wei, Mingdeng</t>
  </si>
  <si>
    <t>LANGMUIR</t>
  </si>
  <si>
    <t>0743-7463</t>
  </si>
  <si>
    <t>5367-5373</t>
  </si>
  <si>
    <t>Magnetic Property of a Three-dimensional Copper Metal-organic Framework</t>
  </si>
  <si>
    <t>Gao Yu-Jie^Tian Chong-Bin^Tang Jing-Xiao^Cui Mei-Yan^Zhou Chuang-Yu^Feng Mei-Ling^Huang Xiao-Ying</t>
  </si>
  <si>
    <t>1486-1493</t>
  </si>
  <si>
    <t>Well dispersed MoC quantum dots in ultrathin carbon films as efficient co-catalysts for photocatalytic H-2 evolution</t>
  </si>
  <si>
    <t>Gao, Fan^Zhao, Yan^Zhang, Lulu^Wang, Bo^Wang, Yaozhu^Huang, Xueyan^Wang, Kaiqiang^Feng, Wenhui^Liu, Ping</t>
  </si>
  <si>
    <t>18979-18986</t>
  </si>
  <si>
    <t>Fuzhou Univ, State Key Lab Photocatalysis Energy &amp; Environm, Res Inst Photocatalysis, Fuzhou 350116, Fujian, Peoples R China.</t>
  </si>
  <si>
    <t>A novel nanomissile targeting two biomarkers and accurately bombing CTCs with doxorubicin (vol 9, pg 5624, 2017)</t>
  </si>
  <si>
    <t>Gao, Yu^Xie, Xiaodong^Li, Fengqiao^Lu, Yusheng^Li, Tao^Lian, Shu^Zhang, Yingying^Zhang, Huijuan^Mei, Hao^Jia, Lee</t>
  </si>
  <si>
    <t>Correction</t>
  </si>
  <si>
    <t>8870-8871</t>
  </si>
  <si>
    <t>Fuzhou Univ, Canc Metastasis Alert &amp; Prevent Ctr, Fuzhou 350108, Fujian, Peoples R China.</t>
  </si>
  <si>
    <t>否</t>
  </si>
  <si>
    <t>Erlotinib-Guided Self-Assembled Trifunctional Click Nanotheranostics for Distinguishing Druggable Mutations and Synergistic Therapy of Nonsmall Cell Lung Cancer</t>
  </si>
  <si>
    <t>Gao, Yu^Zhang, Huijuan^Zhang, Yingying^Lv, Tingting^Zhang, Lu^Li, Ziying^Xie, Xiaodong^Li, Fengqiao^Chen, Haijun^Jia, Lee</t>
  </si>
  <si>
    <t>5146-5161</t>
  </si>
  <si>
    <t>Fuzhou Univ, Coll Chem, State Key Lab Photocatalysis Energy &amp; Environm, Canc Metastasis Alert &amp; Prevent Ctr, Fuzhou 350108, Fujian, Peoples R China.</t>
  </si>
  <si>
    <t>Photoexcited perylene diimide radical anions for the reduction of aryl halides: a bay-substituent effect</t>
  </si>
  <si>
    <t>Gong, Hai-Xian^Cao, Zhu^Li, Meng-Hua^Liao, Sai-Hu^Lin, Mei-Jin</t>
  </si>
  <si>
    <t>ORGANIC CHEMISTRY FRONTIERS</t>
  </si>
  <si>
    <t>2052-4129</t>
  </si>
  <si>
    <t>2296-2302</t>
  </si>
  <si>
    <t>A Series of Banana-Shaped 3d-4f Heterometallic Cluster Substituted Polyoxometalates: Syntheses, Crystal Structures, and Magnetic Properties</t>
  </si>
  <si>
    <t>Gu, Ya-Nan^Chen, Yi^Wu, Yan-Lan^Zheng, Shou-Tian^Li, Xin-Xiong</t>
  </si>
  <si>
    <t>2472-2479</t>
  </si>
  <si>
    <t>Growth, magnetic anisotropy and Faraday characteristics of NaCe(MoO4)(2) crystal</t>
  </si>
  <si>
    <t>Guo, Feiyun^Gui, Xunpeng^Tao, Zhen^Sun, Yilin^Chen, Xin^Chen, Jianzhong</t>
  </si>
  <si>
    <t>OPTICAL MATERIALS</t>
  </si>
  <si>
    <t>0925-3467</t>
  </si>
  <si>
    <t>658-662</t>
  </si>
  <si>
    <t>High-efficiency X-ray luminescence in Eu3+-activated tungstate nanoprobes for optical imaging through energy transfer sensitization</t>
  </si>
  <si>
    <t>Guo, Tao^Lin, Yan^Zhang, Wei-Jian^Hong, Jin-Sheng^Lin, Ru-Hui^Wu, Xiao-Ping^Li, Juan^Lu, Chun-Hua^Yang, Huang-Hao</t>
  </si>
  <si>
    <t>1607-1612</t>
  </si>
  <si>
    <t>Fuzhou Univ, Coll Chem, Key Lab Analyt Sci Food Safety &amp; Biol MOE, State Key Lab Photocatalysis Energy &amp; Environm, Fuzhou 350116, Fujian, Peoples R China.</t>
  </si>
  <si>
    <t>Black Phosphorus Quantum Dots with Renal Clearance Property for Efficient Photodynamic Therapy</t>
  </si>
  <si>
    <t>Guo, Tao^Wu, Ying^Lin, Yan^Xu, Xin^Lian, Hao^Huang, Guoming^Liu, Ji-Zan^Wu, Xiaoping^Yang, Huang-Hao</t>
  </si>
  <si>
    <t>SMALL</t>
  </si>
  <si>
    <t>1613-6810</t>
  </si>
  <si>
    <t>Fuzhou Univ, MOE Key Lab Analyt Sci Food Safety &amp; Biol, State Key Lab Photocatalysis Energy &amp; Environm, Coll Chem, Fuzhou 350116, Fujian, Peoples R China.</t>
  </si>
  <si>
    <t>郭涛</t>
  </si>
  <si>
    <t>杨黄浩
黄国明</t>
  </si>
  <si>
    <t>Self-assembled nanosensor based on squaraine dye for specific recognition and detection of human serum albumin</t>
  </si>
  <si>
    <t>Guo, Yanyan^Chen, Yiping^Zhu, Xiaochan^Pan, Zhizhen^Zhang, Xiangyu^Wang, Jian^Fu, Nanyan</t>
  </si>
  <si>
    <t>977-985</t>
  </si>
  <si>
    <t>Fuzhou Univ, Minist Educ, State Key Lab Photocatalysis Energy &amp; Environm, Key Lab Anal &amp; Detect Food Safety, Fuzhou 350116, Fujian, Peoples R China.</t>
  </si>
  <si>
    <t>Tunable plasmonic core-shell heterostructure design for broadband light driven catalysis</t>
  </si>
  <si>
    <t>Han, Chuang^Li, Shao-Hai^Tang, Zi-Rong^Xu, Yi-Jun</t>
  </si>
  <si>
    <t>8914-8922</t>
  </si>
  <si>
    <t>Two Coordination Polymers Based on the Flexible N-Substituted 2,2'-Biimidazole Ligand: Solvothermal Synthesis, Crystal Structures and Characterizations</t>
  </si>
  <si>
    <t>He Ji-Gao^Zhang Lan</t>
  </si>
  <si>
    <t>631-639</t>
  </si>
  <si>
    <t>Fuzhou Univ, Coll Chem Engn, Fuzhou 350116, Fujian, Peoples R China.</t>
  </si>
  <si>
    <t>Encapsulating nanosilica into polyacrylic acid and chitosan interpenetrating network hydrogel for preconcentration of uranium from aqueous solutions</t>
  </si>
  <si>
    <t>He, Jiarui^Jin, Jiali^Wang, Zhenzhen^Yin, Hongwei^Wei, Congcong^Xu, Xiaoping</t>
  </si>
  <si>
    <t>JOURNAL OF RADIOANALYTICAL AND NUCLEAR CHEMISTRY</t>
  </si>
  <si>
    <t>0236-5731</t>
  </si>
  <si>
    <t>1299-1309</t>
  </si>
  <si>
    <t>Fuzhou Univ, Coll Chem, Key Lab Bipharmaceut, Fuzhou 350108, Fujian, Peoples R China.</t>
  </si>
  <si>
    <t>Preparation of a novel polyacrylic acid and chitosan interpenetrating network hydrogel for removal of U(vi) from aqueous solutions</t>
  </si>
  <si>
    <t>He, Jiarui^Sun, Fuliang^Han, Fuhao^Gu, Junjie^Ou, Minrui^Xu, Wenkai^Xu, Xiaoping</t>
  </si>
  <si>
    <t>12684-12691</t>
  </si>
  <si>
    <t>An ultrasensitive conformation-dependent colorimetric probe for the detection of mercury(II) using exonuclease III-assisted target recycling and gold nanoparticles</t>
  </si>
  <si>
    <t>Hong, Minqiang^Zeng, Bihua^Li, Mingyu^Xu, Xueqin^Chen, Guonan</t>
  </si>
  <si>
    <t>MICROCHIMICA ACTA</t>
  </si>
  <si>
    <t>0026-3672</t>
  </si>
  <si>
    <t>Fuzhou Univ, Coll Chem, Fujian Prov Key Lab Anal &amp; Detect Food Safety, Key Lab Analyt Sci Food Safety &amp; Biol MOE, Fuzhou 350116, Fujian, Peoples R China.</t>
  </si>
  <si>
    <t>A sensing platform for hypoxanthine detection based on amino-functionalized metal organic framework nanosheet with peroxidase mimic and fluorescence properties</t>
  </si>
  <si>
    <t>Hu, Shuisheng^Yan, Jingjing^Huang, Xueming^Guo, Longhua^Lin, Zhenyu^Luo, Fang^Qiu, Bin^Wong, Kwok-Yin^Chen, Guonan</t>
  </si>
  <si>
    <t>312-319</t>
  </si>
  <si>
    <t>Fuzhou Univ, Fujian Prov Key Lab Anal &amp; Detect Food Safety, Key Lab Analyt Sci Food Safety &amp; Biol, Minist Educ, Fuzhou 350108, Fujian, Peoples R China.</t>
  </si>
  <si>
    <t>One-step oxidation preparation of unfolded and good soluble graphene nanoribbons by longitudinal unzipping of carbon nanotubes</t>
  </si>
  <si>
    <t>Hu, Xiaolin^Hu, Yizhen^Huang, Jindan^Zhou, Ning^Liu, Yuhan^Wei, Lin^Chen, Xin^Zhuang, Naifeng</t>
  </si>
  <si>
    <t>NANOTECHNOLOGY</t>
  </si>
  <si>
    <t>0957-4484</t>
  </si>
  <si>
    <t>New insight into an efficient visible light-driven photocatalytic organic transformation over CdS/TiO2 photocatalysts</t>
  </si>
  <si>
    <t>Hu, Zengzeng^Quan, Huanhuan^Chen, Zhen^Shao, Yu^Li, Danzhen</t>
  </si>
  <si>
    <t>PHOTOCHEMICAL &amp; PHOTOBIOLOGICAL SCIENCES</t>
  </si>
  <si>
    <t>1474-905X</t>
  </si>
  <si>
    <t>51-59</t>
  </si>
  <si>
    <t>Fuzhou Univ, Res Inst Photocatalysis, State Key Lab Photocatalysis Energy &amp; Environm, Fuzhou 350002, Fujian, Peoples R China.</t>
  </si>
  <si>
    <t>Multiple heteroatom-doped few-layer carbons for the electrochemical oxygen reduction reaction</t>
  </si>
  <si>
    <t>Huang, Baobing^Liu, Yuchuan^Huang, Xing^Xie, Zailai</t>
  </si>
  <si>
    <t>22277-22286</t>
  </si>
  <si>
    <t>Sustainable Radical Cascades to Synthesize Difluoroalkylated Pyrrolo[1,2-a]indoles</t>
  </si>
  <si>
    <t>Huang, Honggui^Yu, Menglin^Su, Xiaolong^Guo, Peng^Zhao, Jia^Zhou, Jiabing^Li, Yi</t>
  </si>
  <si>
    <t>JOURNAL OF ORGANIC CHEMISTRY</t>
  </si>
  <si>
    <t>0022-3263</t>
  </si>
  <si>
    <t>2425-2437</t>
  </si>
  <si>
    <t>Fuzhou Univ, Dept Chem, Fuzhou 350116, Fujian, Peoples R China.</t>
  </si>
  <si>
    <t>Rhodium(II)-Catalyzed C-H Bond Carboxylation of Heteroarenes with CO2</t>
  </si>
  <si>
    <t>Huang, Raolin^Li, Shangda^Fu, Lei^Li, Gang</t>
  </si>
  <si>
    <t>ASIAN JOURNAL OF ORGANIC CHEMISTRY</t>
  </si>
  <si>
    <t>2193-5807</t>
  </si>
  <si>
    <t>1376-1379</t>
  </si>
  <si>
    <t>Two lanthanide metal-organic frameworks as sensitive luminescent sensors for the detection of Cr2+ and Cr2O72- in aqueous solutions</t>
  </si>
  <si>
    <t>Huang, X. H.^Shi, L.^Ying, S. M.^Yan, G. Y.^Liu, L. H.^Sun, Y. Q.^Chen, Y. P.</t>
  </si>
  <si>
    <t>189-197</t>
  </si>
  <si>
    <t>Water-Based Black Phosphorus Hybrid Nanosheets as a Moldable Platform for Wound Healing Applications</t>
  </si>
  <si>
    <t>Huang, Xiao-Wei^Wei, Jing-Jing^Zhang, Meng-Ya^Zhang, Xue-Liang^Yin, Xiao-Fei^Lu, Chun-Hua^Song, Ji-Bin^Bai, Shu-Meng^Yang, Huang-Hao</t>
  </si>
  <si>
    <t>35495-35502</t>
  </si>
  <si>
    <t>Fuzhou Univ, State Key Lab Photocatalysis Energy &amp; Environm, MOE Key Lab Analyt Sci Food Safety &amp; Biol,Coll Ch, Fujian Prov Key Lab Anal &amp; Detect Technol Food Sa, Fuzhou 350002, Fujian, Peoples R China.</t>
  </si>
  <si>
    <t>Enhanced charge carrier separation to improve hydrogen production efficiency by ferroelectric spontaneous polarization electric field</t>
  </si>
  <si>
    <t>Huang, Xueyan^Wang, Kaiqiang^Wang, Yaozhu^Wang, Bo^Zhang, Lulu^Gao, Fan^Zhao, Yan^Feng, Wenhui^Zhang, Shiying^Liu, Ping</t>
  </si>
  <si>
    <t>322-329</t>
  </si>
  <si>
    <t>Fuzhou Univ, State Key Lab Photocatalysis Energy &amp; Environm, Res Inst Photocatalysis, Fuzhou 350002, Fujian, Peoples R China.</t>
  </si>
  <si>
    <t>Probing the interactions of phthalocyanine-based photosensitizers with model phospholipid bilayer by molecular dynamics simulations</t>
  </si>
  <si>
    <t>Huang, Yuchao^Liu, Yichang^Chen, Yayu^Song, Meiru^Huang, Mingdong^Xue, Jinping^Liu, Lin^Li, Jinyu</t>
  </si>
  <si>
    <t>764-770</t>
  </si>
  <si>
    <t>3D Nanoporous Gold-Supported Pt Nanoparticles as Highly Accelerating Catalytic Au-Pt Micromotors</t>
  </si>
  <si>
    <t>Jiang, Jin-Zhi^Ren, Ling-Qing^Huang, Yu-Ping^Li, Xiao-Dong^Wu, Shao-Hua^Sun, Jian-Jun</t>
  </si>
  <si>
    <t>Fuzhou Univ, Fujian Prov Key Lab Analyt Sci Food Safety &amp; Biol, Key Lab Analyt Sci Food Safety &amp; Biol, Minist Educ,Coll Chem, Fuzhou 350108, Fujian, Peoples R China.</t>
  </si>
  <si>
    <t>A smart pH-responsive nano-carrier as a drug delivery system for the targeted delivery of ursolic acid: suppresses cancer growth and metastasis by modulating P53/MMP-9/PTEN/CD44 mediated multiple signaling pathways (vol 9, pg 9428, 2017)</t>
  </si>
  <si>
    <t>Jiang, Kai^Chi, Ting^Li, Tao^Zheng, Guirong^Fan, Lulu^Liu, Yajun^Chen, Xiufen^Chen, Sijia^Jia, Lee^Shao, Jing-Wei</t>
  </si>
  <si>
    <t>6212-6213</t>
  </si>
  <si>
    <t>Cleavage of peptidic inhibitors by target protease is caused by peptide conformational transition</t>
  </si>
  <si>
    <t>Jiang, Longguang^Oldenburg, Emil^Kromann-Hansen, Tobias^Xu, Peng^Jensen, Jan K.^Andreasen, Peter A.^Huang, Mingdong</t>
  </si>
  <si>
    <t>BIOCHIMICA ET BIOPHYSICA ACTA-GENERAL SUBJECTS</t>
  </si>
  <si>
    <t>0304-4165</t>
  </si>
  <si>
    <t>2017-2023</t>
  </si>
  <si>
    <t>Fuzhou Univ, Coll Chem, 2 Xueyuan Rd, Fuzhou 350116, Fujian, Peoples R China.</t>
  </si>
  <si>
    <t>Halogen bonding for the design of inhibitors by targeting the S1 pocket of serine proteases</t>
  </si>
  <si>
    <t>Jiang, Longguang^Zhang, Xu^Zhou, Yang^Chen, Yayu^Luo, Zhipu^Li, Jinyu^Yuan, Cai^Huang, Mingdong</t>
  </si>
  <si>
    <t>28189-28197</t>
  </si>
  <si>
    <t>Tumor targeting dual stimuli responsive controllable release nanoplatform based on DNA-conjugated reduced graphene oxide for chemo-photothermal synergetic cancer therapy</t>
  </si>
  <si>
    <t>Jiang, Wenjing^Mo, Fan^Lin, Yaohui^Wang, Xusheng^Xu, LiangJun^Fu, FengFu</t>
  </si>
  <si>
    <t>JOURNAL OF MATERIALS CHEMISTRY B</t>
  </si>
  <si>
    <t>2050-750X</t>
  </si>
  <si>
    <t>4360-4367</t>
  </si>
  <si>
    <t>A Palladium-Doped Graphitic Carbon Nitride Nanosheet with High Peroxidase-Like Activity: Preparation, Characterization, and Application in Glucose Detection</t>
  </si>
  <si>
    <t>Jin, Xin^Zhong, Yingying^Chen, Lian^Xu, Liangjun^Wu, Yongning^Fu, FengFu</t>
  </si>
  <si>
    <t>PARTICLE &amp; PARTICLE SYSTEMS CHARACTERIZATION</t>
  </si>
  <si>
    <t>0934-0866</t>
  </si>
  <si>
    <t>Fuzhou Univ, Coll Chem, Fujian Prov Key Lab Anal &amp; Detect Food Safety, Key Lab Analyt Sci Food Safety &amp; Biol,MOE, Fuzhou 350116, Fujian, Peoples R China.</t>
  </si>
  <si>
    <t>Photocatalytic Oxygen Evolution from Functional Triazine-Based Polymers with Tunable Band Structures</t>
  </si>
  <si>
    <t>Lan, Zhi-An^Fang, Yuanxing^Zhang, Yongfan^Wang, Xinchen</t>
  </si>
  <si>
    <t>470-474</t>
  </si>
  <si>
    <t>Recent advances in biomolecule immobilization based on self-assembly: organic-inorganic hybrid nanoflowers and metal-organic frameworks as novel substrates</t>
  </si>
  <si>
    <t>Lei, Zhixian^Gao, Chenling^Chen, Lei^He, Yanting^Ma, Wende^Lin, Zian</t>
  </si>
  <si>
    <t>1581-1594</t>
  </si>
  <si>
    <t>Fuzhou Univ, Minist Educ, Key Lab Analyt Sci Food Safety &amp; Biol,Coll Chem, Fujian Prov Key Lab Anal &amp; Detect Technol Food Sa, Fuzhou 350116, Fujian, Peoples R China.</t>
  </si>
  <si>
    <t>Small Molecule Nanodrug Assembled of Dual-Anticancer Drug Conjugate for Synergetic Cancer Metastasis Therapy</t>
  </si>
  <si>
    <t>Li, Chao^Lin, Juanfang^Wu, Pengyu^Zhao, Ruirui^Zou, Junjie^Zhou, Min^Jia, Lee^Shao, Jingwei</t>
  </si>
  <si>
    <t>BIOCONJUGATE CHEMISTRY</t>
  </si>
  <si>
    <t>1043-1802</t>
  </si>
  <si>
    <t>3495-3502</t>
  </si>
  <si>
    <t>Fuzhou Univ, Coll Chem, Canc Metastasis Alert &amp; Prevent Ctr, Fuzhou 350116, Fujian, Peoples R China.</t>
  </si>
  <si>
    <t>Helical carbon tubes derived from epitaxial Cu-MOF coating on textile for enhanced supercapacitor performance</t>
  </si>
  <si>
    <t>Li, De-Jing^Lei, Song^Wang, Yan-Yue^Chen, Shumei^Kang, Yao^Gu, Zhi-Gang^Zhang, Jian</t>
  </si>
  <si>
    <t>5558-5563</t>
  </si>
  <si>
    <t>Sensitive determination of lysozyme by using a luminescent and colorimetric probe based on the aggregation of gold nanoparticles induced by an anionic ruthenate(II) complex</t>
  </si>
  <si>
    <t>Li, Jing^Mu, Xiangjun^Chan, Kin-Cheung^Ko, Chi-Chiu^Li, Mei-Jin</t>
  </si>
  <si>
    <t>Fuzhou Univ, Dept Chem, Key Lab Anal &amp; Detect Technol Food Safety Fujian, Key Lab Analyt Sci Food Safety &amp; Biol,Minist Educ, Fuzhou 350116, Fujian, Peoples R China.</t>
  </si>
  <si>
    <t>Amplified Visualization of Protein-Specific Glycosylation in Zebrafish via Proximity-Induced Hybridization Chain Reaction</t>
  </si>
  <si>
    <t>Li, Jingying^Liu, Shuya^Sun, Liqin^Li, Wei^Zhang, Su-Yun^Yang, Sheng^Li, Juan^Yang, Huang-Hao</t>
  </si>
  <si>
    <t>JOURNAL OF THE AMERICAN CHEMICAL SOCIETY</t>
  </si>
  <si>
    <t>0002-7863</t>
  </si>
  <si>
    <t>16589-16595</t>
  </si>
  <si>
    <t>Fuzhou Univ, Coll Biol Sci &amp; Engn, Fuzhou 350116, Fujian, Peoples R China.</t>
  </si>
  <si>
    <t>生物</t>
  </si>
  <si>
    <t>李倩影</t>
  </si>
  <si>
    <t>杨黄浩</t>
  </si>
  <si>
    <t>Switch in Relative Stability between cis and trans 2-Butene on Pt(111) as a Function of Experimental Conditions: A Density Functional Theory Study</t>
  </si>
  <si>
    <t>Li, Jinyu^Fleurat-Lessard, Paul^Zaera, Francisco^Delbecq, Francoise</t>
  </si>
  <si>
    <t>3067-+</t>
  </si>
  <si>
    <t>Stable Bifunctional Perylene Imide Radicals for High-Performance Organic-Lithium Redox-Flow Batteries</t>
  </si>
  <si>
    <t>Li, Lei^Gong, Hai-Xian^Chen, Dong-Yang^Lin, Mei-Jin</t>
  </si>
  <si>
    <t>13188-13196</t>
  </si>
  <si>
    <t>An electron-deficient nanosized polycyclic aromatic hydrocarbon with enhanced anion- interactions</t>
  </si>
  <si>
    <t>Li, Lei^Hong, Yu-Jian^Lin, Yun^Xiao, Wang-Chuan^Lin, Mei-Jin</t>
  </si>
  <si>
    <t>11941-11944</t>
  </si>
  <si>
    <t>Rapid water disinfection over a Ag/AgBr/covalent triazine-based framework composite under visible light</t>
  </si>
  <si>
    <t>Li, Liuyi^Li, Xiaofen^Cheng, Zhi^Bi, Jinhong^Liang, Shijing^Zhang, Zizhong^Yu, Yan^Wu, Ling</t>
  </si>
  <si>
    <t>7077-7082</t>
  </si>
  <si>
    <t>A bicontinuous donor-acceptor hybrid heterostructure based on coordination and cation- interactions</t>
  </si>
  <si>
    <t>Li, Meng-Hua^You, Ming-Hua^Zhang, Jiang-Yan^Xiao, Wang-Chuan^Lin, Mei-Jin</t>
  </si>
  <si>
    <t>7795-7801</t>
  </si>
  <si>
    <t>Improving the Efficiency of Carbon Quantum Dots as a Visible Light Photosensitizer by Polyamine Interfacial Modification</t>
  </si>
  <si>
    <t>Li, Shaohai^Weng, Bo^Lu, Kangqiang^Xu, Yijun</t>
  </si>
  <si>
    <t>ACTA PHYSICO-CHIMICA SINICA</t>
  </si>
  <si>
    <t>1000-6818</t>
  </si>
  <si>
    <t>708-718</t>
  </si>
  <si>
    <t>Stress-Transfer-Induced In Situ Formation of Ultrathin Nickel Phosphide Nanosheets for Efficient Hydrogen Evolution</t>
  </si>
  <si>
    <t>Li, Shao-Hai^Zhang, Nan^Xie, Xiuqiang^Luque, Rafael^Xu, Yi-Jun</t>
  </si>
  <si>
    <t>13082-13085</t>
  </si>
  <si>
    <t>Engineering of tungsten carbide nanoparticles for imaging-guided simile 1,064 nm laser-activated dual-type photodynamic and photothermal therapy of cancer</t>
  </si>
  <si>
    <t>Li, Shi-Hua^Yang, Wen^Liu, Yang^Song, Xiao-Rong^Liu, Rui^Chen, Guangliang^Lu, Chun-Hua^Yang, Huang-Hao</t>
  </si>
  <si>
    <t>NANO RESEARCH</t>
  </si>
  <si>
    <t>1998-0124</t>
  </si>
  <si>
    <t>4859-4873</t>
  </si>
  <si>
    <t>Fuzhou Univ, Coll Chem, MOE Key Lab Analyt Sci Food Safety &amp; Biol, State Key Lab Photocatalysis Energy &amp; Environm, Fuzhou 350116, Fujian, Peoples R China.</t>
  </si>
  <si>
    <t>Constructing photocatalyst from beta-Bi2O3 photonic crystals for enhanced photocatalytic performance</t>
  </si>
  <si>
    <t>Li, Xiaofang^Chen, Zhangsen^Quan, Huanhuan^Shao, Yu^Li, Danzhen</t>
  </si>
  <si>
    <t>JOURNAL OF POROUS MATERIALS</t>
  </si>
  <si>
    <t>1380-2224</t>
  </si>
  <si>
    <t>677-685</t>
  </si>
  <si>
    <t>李晓芳</t>
  </si>
  <si>
    <t>李旦振</t>
  </si>
  <si>
    <t>Phthalocyanine-Assembled Nanodots as Photosensitizers for Highly Efficient Type I Photoreactions in Photodynamic Therapy</t>
  </si>
  <si>
    <t>Li, Xingshu^Lee, Dayoung^Huang, Jian-Dong^Yoon, Juyoung</t>
  </si>
  <si>
    <t>9885-9890</t>
  </si>
  <si>
    <t>Fuzhou Univ, Coll Chem, State Key Lab Photocatalysis Energy &amp; Environm, Fujian Prov Key Lab Canc Metastasis Chemoprevent, Fuzhou 350108, Fujian, Peoples R China.</t>
  </si>
  <si>
    <t>New application of phthalocyanine molecules: from photodynamic therapy to photothermal therapy by means of structural regulation rather than formation of aggregates</t>
  </si>
  <si>
    <t>Li, Xingshu^Peng, Xiao-Hui^Zheng, Bing-De^Tang, Jilin^Zhao, Yuanyuan^Zheng, Bi-Yuan^Ke, Mei-Rong^Huang, Jian-Dong</t>
  </si>
  <si>
    <t>2098-2104</t>
  </si>
  <si>
    <t>Facile Supramolecular Approach to Nucleic-Acid-Driven Activatable Nanotheranostics That Overcome Drawbacks of Photodynamic Therapy</t>
  </si>
  <si>
    <t>Li, Xingshu^Yu, Sungsook^Lee, Dayoung^Kim, Gyoungmi^Lee, Buhyun^Cho, Yejin^Zheng, Bi-Yuan^Ke, Mei-Rong^Huang, Jian-Dong^Nam, Ki Taek^Chen, Xiaoyuan^Yoon, Juyoung</t>
  </si>
  <si>
    <t>ACS NANO</t>
  </si>
  <si>
    <t>1936-0851</t>
  </si>
  <si>
    <t>681-688</t>
  </si>
  <si>
    <t>Fuzhou Univ, State Key Lab Photocatalysis Energy &amp; Environm, Fujian Prov Key Lab Canc Metastasis Chemoprevent, Coll Chem, Fuzhou 350108, Fujian, Peoples R China.</t>
  </si>
  <si>
    <t>Composite cluster-organic frameworks based on polyoxometalates and copper/cobalt-oxygen clusters</t>
  </si>
  <si>
    <t>Li, Xin-Xiong^Deng, Chu-Chu^Zhao, Dan^Yu, Hao^Zeng, Qing-Xin^Zheng, Shou-Tian</t>
  </si>
  <si>
    <t>16408-16412</t>
  </si>
  <si>
    <t>Designed Construction of Cluster Organic Frameworks from Lindqvist-type Polyoxovanadate Cluster</t>
  </si>
  <si>
    <t>Li, Xin-Xiong^Zhang, Lin-Jie^Cui, Cai-Yan^Wang, Rui-Hu^Yang, Guo-Yu</t>
  </si>
  <si>
    <t>10323-10330</t>
  </si>
  <si>
    <t>Effects of ligand functionalization on the photocatalytic properties of titanium-based MOF: A density functional theory study</t>
  </si>
  <si>
    <t>Li, Yi^Fu, Yuqing^Ni, Bilian^Ding, Kaining^Chen, Wenkai^Wu, Kechen^Huang, Xin^Zhang, Yongfan</t>
  </si>
  <si>
    <t>AIP ADVANCES</t>
  </si>
  <si>
    <t>2158-3226</t>
  </si>
  <si>
    <t>One-Pot Synthesis of 3-Difluoromethyl Benzoxazole-2-thiones</t>
  </si>
  <si>
    <t>Li, Zhengyu^Dong, Jingnan^Yuan, Zihang^Yang, Ding-Yah^Weng, Zhiqiang</t>
  </si>
  <si>
    <t>ORGANIC LETTERS</t>
  </si>
  <si>
    <t>1523-7060</t>
  </si>
  <si>
    <t>6407-6410</t>
  </si>
  <si>
    <t>Electrochemiluminescence biosensor for hyaluronidase activity detection and inhibitor assay based on the electrostatic interaction between hyaluronic acid and Ru(bpy)(3)(2+)</t>
  </si>
  <si>
    <t>Li, Zhixin^Chen, Huixing^Zhuo, Zesheng^Huang, Da^Luo, Fang^Chen, Li^Wang, Jian^Gun, Longhua^Qiu, Bin^Lin, Zhenyu</t>
  </si>
  <si>
    <t>409-414</t>
  </si>
  <si>
    <t>Fuzhou Univ, Coll Chem, Key Lab Analyt Sci Food Safety &amp; Biol, Minist Educ,Fujian Prov Key Lab Anal &amp; Detect Foo, Fuzhou 350116, Fujian, Peoples R China.</t>
  </si>
  <si>
    <t>All-Inorganic Ionic Porous Material Based on Giant Spherical Polyoxometalates Containing Core-Shell K-6@K-36-Water Cage</t>
  </si>
  <si>
    <t>Li, Zhong^Lin, Li-Dan^Yu, Hao^Li, Xin-Xiong^Zheng, Shou-Tian</t>
  </si>
  <si>
    <t>15777-15781</t>
  </si>
  <si>
    <t>A hematoporphyrin and indocyanine green co-delivery system with NIR triggered-controllable photoactivities for photodynamic therapy</t>
  </si>
  <si>
    <t>Li, Ziying^Lv, Tingting^Zhang, Yingying^Xu, Liang^Zhang, Lu^Wang, Xiuying^Chen, Haijun^Gao, Yu</t>
  </si>
  <si>
    <t>DYES AND PIGMENTS</t>
  </si>
  <si>
    <t>0143-7208</t>
  </si>
  <si>
    <t>Fuzhou Univ, Coll Chem, Canc Metastasis Alert &amp; Prevent Ctr, Fuzhou 350108, Fujian, Peoples R China.</t>
  </si>
  <si>
    <t>纺织材料科学1区，其它2区</t>
  </si>
  <si>
    <t>Nongenetic Approach for Imaging Protein Dimerization by Aptamer Recognition and Proximity-Induced DNA Assembly</t>
  </si>
  <si>
    <t>Liang, Hong^Chen, Shan^Li, Peipei^Wang, Liping^Li, Jingying^Li, Juan^Yang, Huang-Hao^Tan, Weihong</t>
  </si>
  <si>
    <t>4186-4190</t>
  </si>
  <si>
    <t>与17EI重，已奖</t>
  </si>
  <si>
    <t>Adsorption of anionic dye by anionic surfactant modified chitosan beads: Influence of hydrophobic tail and ionic head-group</t>
  </si>
  <si>
    <t>Lin, Cuiying^Wang, Shuo^Sun, Haoqi^Jiang, Rong</t>
  </si>
  <si>
    <t>JOURNAL OF DISPERSION SCIENCE AND TECHNOLOGY</t>
  </si>
  <si>
    <t>0193-2691</t>
  </si>
  <si>
    <t>106-115</t>
  </si>
  <si>
    <t>林翠英</t>
  </si>
  <si>
    <t>姜蓉</t>
  </si>
  <si>
    <t>Homogeneous electrochemical aptasensor for mucin 1 detection based on exonuclease I-assisted target recycling amplification strategy</t>
  </si>
  <si>
    <t>Lin, Cuiying^Zheng, Huixia^Huang, Yaying^Chen, Zhuling^Luo, Fang^Wang, Jian^Guo, Longhua^Qiu, Bin^Lin, Zhenyu^Yang, Huanghao</t>
  </si>
  <si>
    <t>BIOSENSORS &amp; BIOELECTRONICS</t>
  </si>
  <si>
    <t>0956-5663</t>
  </si>
  <si>
    <t>474-479</t>
  </si>
  <si>
    <t>Fuzhou Univ, MOE Key Lab Analyt Sci Food Safety &amp; Biol, Fujian Prov Key Lab Anal &amp; Detect Technol Food Sa, Inst Nanomed &amp; Nanobiosensing,Coll Chem, Fuzhou 350116, Fujian, Peoples R China.</t>
  </si>
  <si>
    <t>Highly sensitive colorimetric aptasensor for ochratoxin A detection based on enzyme-encapsulated liposome</t>
  </si>
  <si>
    <t>Lin, Cuiying^Zheng, Huixia^Sun, Mi^Guo, Yajuan^Luo, Fang^Guo, Longhua^Qiu, Bin^Lin, Zhenyu^Chen, Guonan</t>
  </si>
  <si>
    <t>ANALYTICA CHIMICA ACTA</t>
  </si>
  <si>
    <t>0003-2670</t>
  </si>
  <si>
    <t>Fuzhou Univ, Coll Chem, Fujian Prov Key Lab Anal &amp; Detect Food Safety, MOE Key Lab Analyt Sci Food Safety &amp; Biol, Fuzhou 350116, Fujian, Peoples R China.</t>
  </si>
  <si>
    <t>罗芳
林振宇</t>
  </si>
  <si>
    <t>Enhanced anti-microbial effect through cationization of a mono-triazatricyclodecane substituted asymmetric phthalocyanine</t>
  </si>
  <si>
    <t>Lin, Huajian^Chen, Jincan^Zhang, Yaxin^Ulla, Azeem^Liu, Jianyong^Lin, Fan^Jiang, Longguang^Huang, Mingdong</t>
  </si>
  <si>
    <t>JOURNAL OF INORGANIC BIOCHEMISTRY</t>
  </si>
  <si>
    <t>0162-0134</t>
  </si>
  <si>
    <t>Fuzhou Univ, Coll Chem, Fuzhou 350118, Fujian, Peoples R China.</t>
  </si>
  <si>
    <t>无机化学与核化学2区；生化与分子生物学3区</t>
  </si>
  <si>
    <t>Indium selenide monolayer: a two-dimensional material with strong second harmonic generation</t>
  </si>
  <si>
    <t>Lin, Jing^Fang, Zhenxing^Tao, Huilin^Li, Yi^Huang, Xin^Ding, Kaining^Huang, Shuping^Zhang, Yongfan</t>
  </si>
  <si>
    <t>2573-2582</t>
  </si>
  <si>
    <t>Construction of Zeolite-Like Cluster Organic Frameworks from 3d-4d/3d-3d Heterometallic Supertetrahedral Secondary Building Units: Syntheses, Structures, and Properties</t>
  </si>
  <si>
    <t>Lin, Li-Dan^Deng, Chu-Chu^Zhao, D.^Li, Xin-Xiong^Zheng, Shou-Tian</t>
  </si>
  <si>
    <t>251-258</t>
  </si>
  <si>
    <t>Crystalline carbon nitride semiconductors prepared at different temperatures for photocatalytic hydrogen production</t>
  </si>
  <si>
    <t>Lin, Lihua^Ren, Wei^Wang, Chong^Asiri, A. M.^Zhang, Jian^Wang, Xinchen</t>
  </si>
  <si>
    <t>234-241</t>
  </si>
  <si>
    <t>Simultaneous Fenton-like Ion Delivery and Glutathione Depletion by MnO2-Based Nanoagent to Enhance Chemodynamic Therapy</t>
  </si>
  <si>
    <t>Lin, Li-Sen^Song, Jibin^Song, Liang^Ke, Kaimei^Liu, Yijing^Zhou, Zijian^Shen, Zheyu^Li, Juan^Yang, Zhen^Tang, Wei^Niu, Gang^Yang, Huang-Hao^Chen, Xiaoyuan</t>
  </si>
  <si>
    <t>4902-4906</t>
  </si>
  <si>
    <t>Fuzhou Univ, Key Lab Analyt Sci Food Safety &amp; Biol, MOE, Coll Chem, Fuzhou 350108, Fujian, Peoples R China.</t>
  </si>
  <si>
    <t>Yolk-Shell Nanostructures: Design, Synthesis, and Biomedical Applications</t>
  </si>
  <si>
    <t>Lin, Li-Sen^Song, Jibin^Yang, Huang-Hao^Chen, Xiaoyuan</t>
  </si>
  <si>
    <t>ADVANCED MATERIALS</t>
  </si>
  <si>
    <t>0935-9648</t>
  </si>
  <si>
    <t>Fuzhou Univ, Coll Chem, MOE Key Lab Analyt Sci Food Safety &amp; Biol, Fuzhou 350108, Fujian, Peoples R China.</t>
  </si>
  <si>
    <t>Colorimetric detection of benzoyl peroxide based on the etching of silver nanoshells of Au@Ag nanorods</t>
  </si>
  <si>
    <t>Lin, Tianran^Zhang, Minqing^Xu, Fuhai^Wang, Xingyu^Xu, Zhifei^Guo, Liangqia</t>
  </si>
  <si>
    <t>379-384</t>
  </si>
  <si>
    <t>Fuzhou Univ, Minist Educ, Key Lab Analyt Sci Food Safety &amp; Biol, Fujian Prov Key Lab Anal &amp; Detect Technol Food Sa, Fuzhou 350108, Fujian, Peoples R China.</t>
  </si>
  <si>
    <t>A fast synthetic strategy for high-quality atomically thin antimonene with ultrahigh sonication power</t>
  </si>
  <si>
    <t>Lin, Wanzhen^Lian, Yaping^Zeng, Guang^Chen, Yanyan^Wen, Zhenhai^Yang, Huanghao</t>
  </si>
  <si>
    <t>5968-5977</t>
  </si>
  <si>
    <t>Enhanced visible light photocatalysis of TiO2 by Co-modification with Eu and Au nanoparticles</t>
  </si>
  <si>
    <t>Lin, Xiahui^Chen, Hong^Hu, Zhibiao^Hou, Yidong^Dai, Wenxin</t>
  </si>
  <si>
    <t>SOLID STATE SCIENCES</t>
  </si>
  <si>
    <t>1293-2558</t>
  </si>
  <si>
    <t>181-187</t>
  </si>
  <si>
    <t>无机化学与核化学3区</t>
  </si>
  <si>
    <t>Photocatalytic CO2 reduction promoted by uniform perovskite hydroxide CoSn(OH)(6) nanocubes</t>
  </si>
  <si>
    <t>Lin, Xiahui^Gao, Yilin^Jiang, Min^Zhang, Yongfan^Hou, Yidong^Dai, Wenxin^Wang, Sibo^Ding, Zhengxin</t>
  </si>
  <si>
    <t>1009-1016</t>
  </si>
  <si>
    <t>林晓慧</t>
  </si>
  <si>
    <t>丁正新</t>
  </si>
  <si>
    <t>Structural diversities of squarate-based complexes: photocurrent responses and thermochromic behaviours enchanced by viologens</t>
  </si>
  <si>
    <t>Lin, Xiao-Yan^Zhao, Li-Ming^Wang, Dao-Hua^Wang, Yu-Kang^Li, Min^Li, Hao-Hong^Chen, Zhi-Rong</t>
  </si>
  <si>
    <t>INORGANIC CHEMISTRY FRONTIERS</t>
  </si>
  <si>
    <t>2052-1553</t>
  </si>
  <si>
    <t>189-199</t>
  </si>
  <si>
    <t>Constructing film composites of silicon nanowires@CdS quantum dot arrays with ameliorated photocatalytic performance</t>
  </si>
  <si>
    <t>Lin, Xin^Li, Shao-Hai^Lu, Kang-Qiang^Tang, Zi-Rong^Xu, Yi-Jun</t>
  </si>
  <si>
    <t>14096-14103</t>
  </si>
  <si>
    <t>Two-dimensional tellurium nanosheets for photoacoustic imaging-guided photodynamic therapy</t>
  </si>
  <si>
    <t>Lin, Yan^Wu, Ying^Wang, Rong^Tao, Guo^Luo, Pei-Fu^Lin, Xiang^Huang, Guoming^Li, Juan^Yang, Huang-Hao</t>
  </si>
  <si>
    <t>8579-8582</t>
  </si>
  <si>
    <t>Fuzhou Univ, Coll Chem, Key Lab Analyt Sci Food Safety &amp; Biol,Fujian Prov, MOE,State Key Lab Photocatalysis Energy &amp; Environ, Fuzhou 350116, Fujian, Peoples R China.</t>
  </si>
  <si>
    <t>Interesting optical variations of the etching of Au Nanobipyramid@Ag Nanorods and its application as a colorful chromogenic substrate for immunoassays</t>
  </si>
  <si>
    <t>Lin, Yi^Xu, Shaohua^Yang, Jiao^Huang, Youju^Chen, Zhitao^Qiu, Bin^Lin, Zhenyu^Chen, Guonan^Guo, Longhua</t>
  </si>
  <si>
    <t>502-509</t>
  </si>
  <si>
    <t>Fuzhou Univ, Coll Chem,Inst Nanomed &amp; Nanobiosensing, MOE Key Lab Analyt Sci Food Safety &amp; Biol, Fujian Prov Key Lab Anal &amp; Detect Technol Food Sa, Fuzhou 350116, Fujian, Peoples R China.</t>
  </si>
  <si>
    <t>Liposome-coated mesoporous silica nanoparticles loaded with L-cysteine for photoelectrochemical immunoassay of aflatoxin B-1</t>
  </si>
  <si>
    <t>Lin, Youxiu^Zhou, Qian^Zeng, Yongyi^Tang, Dianping</t>
  </si>
  <si>
    <t>Fuzhou Univ, Dept Chem, Key Lab Analyt Sci Food Safety &amp; Biol MOE Fujian, Fuzhou 350116, Fujian, Peoples R China.</t>
  </si>
  <si>
    <t>Highly reproducible ratiometric aptasensor based on the ratio of amplified electrochemiluminescence signal and stable internal reference electrochemical signal</t>
  </si>
  <si>
    <t>Lin, Yue^Wang, Jian^Luo, Fang^Guo, Longhua^Qiu, Bin^Lin, Zhenyu</t>
  </si>
  <si>
    <t>798-805</t>
  </si>
  <si>
    <t>Fuzhou Univ, Fujian Prov Key Lab Anal &amp; Detect Food Safety, Key Lab Analyt Sci Food Safety &amp; Biol, Coll Chem,Minist Educ, Fuzhou 350116, Fujian, Peoples R China.</t>
  </si>
  <si>
    <t>Discovery of novel mifepristone derivatives via suppressing KLF5 expression for the treatment of triple-negative breast cancer</t>
  </si>
  <si>
    <t>Lin, Yuqi^Liu, Rong^Zhao, Ping^Ye, Jinxiang^Zheng, Zheng^Huang, Jingan^Zhang, Yingying^Gao, Yu^Chen, Haiying^Liu, Suling^Zhou, Jia^Chen, Ceshi^Chen, Haijun</t>
  </si>
  <si>
    <t>354-367</t>
  </si>
  <si>
    <t>Negative ion laser desorption/ionization time-of-flight mass spectrometric analysis of small molecules by using nanostructured substrate as matrices</t>
  </si>
  <si>
    <t>Lin, Zian^Cai, Zongwei</t>
  </si>
  <si>
    <t>MASS SPECTROMETRY REVIEWS</t>
  </si>
  <si>
    <t>0277-7037</t>
  </si>
  <si>
    <t>681-696</t>
  </si>
  <si>
    <t>Fuzhou Univ, Dept Chem, Fujian Prov Key Lab Anal &amp; Detect Technol Food Sa, Minist Educ,Key Lab Anal &amp; Detect Food Safety, Fuzhou, Fujian, Peoples R China.</t>
  </si>
  <si>
    <t>Nitrogen and Sulfur Co-doped Carbon-Dot-Assisted Laser Desorption/Ionization Time-of-Flight Mass Spectrometry Imaging for Profiling Bisphenol S Distribution in Mouse Tissues</t>
  </si>
  <si>
    <t>Lin, Zian^Wu, Jie^Dong, Yongqiang^Xie, Peisi^Zhang, Yanhao^Cai, Zongwei</t>
  </si>
  <si>
    <t>10872-10880</t>
  </si>
  <si>
    <t>Direct observation of 4-nitrophenyl disulfide produced from p-nitrothiophenol in air by Raman spectroscopy</t>
  </si>
  <si>
    <t>Ling, Yun^Xie, Wen-Chang^Wang, Wei-Li^Li, Meng-Kai^Tang, Jing^Liu, Guo-Kun^Yan, Run-Wen^Wu, De-Yin</t>
  </si>
  <si>
    <t>JOURNAL OF RAMAN SPECTROSCOPY</t>
  </si>
  <si>
    <t>0377-0486</t>
  </si>
  <si>
    <t>520-525</t>
  </si>
  <si>
    <t>Fuzhou Univ, Coll Chem, Key Lab Analyt Sci Food Safety &amp; Biol, Minist Educ, Fuzhou 350116, Fujian, Peoples R China.</t>
  </si>
  <si>
    <t>Different Atomic Terminations Affect the Photocatalytic Nitrogen Fixation of Bismuth Oxybromide: A First Principles Study</t>
  </si>
  <si>
    <t>Liu, Hongxian^Fang, Zhenxing^Su, Yongfei^Suo, Yuanli^Huang, Shuping^Zhang, Yongfan^Ding, Kaining</t>
  </si>
  <si>
    <t>CHEMISTRY-AN ASIAN JOURNAL</t>
  </si>
  <si>
    <t>1861-4728</t>
  </si>
  <si>
    <t>799-808</t>
  </si>
  <si>
    <t>Fuzhou Univ, Res Inst Photocatalysis, Dept Chem, State Key Lab Photocatalysis Energy &amp; Environm, Fuzhou 350108, Fujian, Peoples R China.</t>
  </si>
  <si>
    <t>N-Heterocyclic Carbene-Catalyzed Umpolung of beta,gamma-Unsaturated 1,2-Diketones</t>
  </si>
  <si>
    <t>Liu, Jian^Das, Deb Kumar^Zhang, Guoxiang^Yang, Shuang^Zhang, Hao^Fang, Xinqiang</t>
  </si>
  <si>
    <t>64-67</t>
  </si>
  <si>
    <t>Redox-responsive hyaluronic acid-functionalized graphene oxide nanosheets for targeted delivery of water-insoluble cancer drugs</t>
  </si>
  <si>
    <t>Liu, Jian^Zhang, Doudou^Lian, Shu^Zheng, Junxia^Li, Bifei^Li, Tao^Jia, Lee</t>
  </si>
  <si>
    <t>INTERNATIONAL JOURNAL OF NANOMEDICINE</t>
  </si>
  <si>
    <t>1178-2013</t>
  </si>
  <si>
    <t>7457-7472</t>
  </si>
  <si>
    <t>Fuzhou Univ, Canc Metastasis Alert &amp; Prevent Ctr, Fuzhou 350002, Fujian, Peoples R China.</t>
  </si>
  <si>
    <t>Two novel donor-acceptor hybrid heterostructures with enhanced visible-light photocatalytic properties</t>
  </si>
  <si>
    <t>Liu, Jian-Jun^Xiang, Zheng^Guan, Ying-Fang^Huang, Chang-Cang^Lin, Mei-Jin</t>
  </si>
  <si>
    <t>12041-12045</t>
  </si>
  <si>
    <t>Trifluoromethyl Boron Dipyrromethene Derivatives as Potential Photosensitizers for Photodynamic Therapy</t>
  </si>
  <si>
    <t>Liu, Jian-Yong^Zhou, Peng-Zhen^Ma, Jia-Lin^Jia, Xiao</t>
  </si>
  <si>
    <t>MOLECULES</t>
  </si>
  <si>
    <t>1420-3049</t>
  </si>
  <si>
    <t>Fuzhou Univ, State Key Lab Photocatalysis Energy &amp; Environm, Coll Chem, Fuzhou 350108, Fujian, Peoples R China.</t>
  </si>
  <si>
    <t>Incorporating cuprous-halide clusters and lanthanide clusters to construct Heterometallic cluster organic frameworks with luminescence and gas adsorption properties</t>
  </si>
  <si>
    <t>Liu, Jin-Hua^Gu, Ya-Nan^Chen, Yi^Qi, Yan-Jie^Li, Xin-Xiong^Zheng, Shou-Tian</t>
  </si>
  <si>
    <t>738-745</t>
  </si>
  <si>
    <t>Electrocatalytic Reduction of CO2 on Copper-Based Catalysts</t>
  </si>
  <si>
    <t>Liu, Mengyan^Wang, Yuanshuang^Deng, Wen^Wen, Zhenhai</t>
  </si>
  <si>
    <t>PROGRESS IN CHEMISTRY</t>
  </si>
  <si>
    <t>1005-281X</t>
  </si>
  <si>
    <t>398-409</t>
  </si>
  <si>
    <t>Surface oxygen vacancy and defect engineering of WO3 for improved visible light photocatalytic performance</t>
  </si>
  <si>
    <t>Liu, Qi^Wang, Fengjiao^Lin, Huaxiang^Xie, Yanyu^Tong, Na^Lin, Jinjin^Zhang, Xiaoyan^Zhang, Zizhong^Wang, Xuxu</t>
  </si>
  <si>
    <t>4399-4406</t>
  </si>
  <si>
    <t>Fuzhou Univ, Coll Chem, Dept Phys Chem, State Key Lab Photocatalysis Energy &amp; Environm, Fuzhou 350108, Fujian, Peoples R China.</t>
  </si>
  <si>
    <t>Photochemical route for synthesizing Co-P alloy decorated ZnIn2S4 with enhanced photocatalytic H-2 production activity under visible light irradiation</t>
  </si>
  <si>
    <t>Liu, Qianwen^Wang, Mengdi^He, Yishan^Wang, Xuxu^Su, Wenyue</t>
  </si>
  <si>
    <t>19100-19106</t>
  </si>
  <si>
    <t>Water desalination across multilayer graphitic carbon nitride membrane: Insights from non-equilibrium molecular dynamics simulations</t>
  </si>
  <si>
    <t>Liu, Yichang^Xie, Daoqing^Song, Meiru^Jiang, Lizhi^Fu, Gang^Liu, Lin^Li, Jinyu</t>
  </si>
  <si>
    <t>CARBON</t>
  </si>
  <si>
    <t>0008-6223</t>
  </si>
  <si>
    <t>131-138</t>
  </si>
  <si>
    <t>Coupling coumarin to gold nanoparticles by DNA chains for sensitive detection of DNase I</t>
  </si>
  <si>
    <t>Liu, Yonghua^Xu, Jiru^Wang, Qiong^Li, Mei-Jin</t>
  </si>
  <si>
    <t>ANALYTICAL BIOCHEMISTRY</t>
  </si>
  <si>
    <t>0003-2697</t>
  </si>
  <si>
    <t>50-54</t>
  </si>
  <si>
    <t>Fuzhou Univ, Dept Chem, Minist Educ &amp; Fujian Prov, Key Lab Anal &amp; Detect Technol Food Safety, Fuzhou 350116, Fujian, Peoples R China.</t>
  </si>
  <si>
    <t>Hierarchical TiO2-B composed of nanosheets with exposed {010} facets as a high-performance anode for lithium ion batteries</t>
  </si>
  <si>
    <t>Liu, Yubin^Chen, Wenqiang^Yang, Chengyu^Wei, Qiaohua^Wei, Mingdeng</t>
  </si>
  <si>
    <t>226-231</t>
  </si>
  <si>
    <t>Rapid and facile synthesis of hierarchically mesoporous TiO2-B with enhanced reversible capacity and rate capability</t>
  </si>
  <si>
    <t>Liu, Yubin^Guo, Minghuang^Liu, Zhenwei^Wei, Qiaohua^Wei, Mingdeng</t>
  </si>
  <si>
    <t>1196-1200</t>
  </si>
  <si>
    <t>Hydrothermal synthesis of core-shell MoO2/alpha-Mo2C heterojunction as high performance electrocatalyst for hydrogen evolution reaction</t>
  </si>
  <si>
    <t>Liu, Yuchuan^Huang, Baobing^Xie, Zailai</t>
  </si>
  <si>
    <t>693-701</t>
  </si>
  <si>
    <t>Fuzhou Univ, Coll Chem, State Key Lab Photocatalysis Energy &amp; Environm, Fuzhou 350002, Peoples R China.</t>
  </si>
  <si>
    <t>刘玉川</t>
  </si>
  <si>
    <t>谢再来</t>
  </si>
  <si>
    <t>Binary polymer composite dielectrics for flexible low-voltage organic field-effect transistors</t>
  </si>
  <si>
    <t>Liu, Ziyang^Yin, Zhigang^Chen, Shan-Ci^Dai, Shilei^Huang, Jia^Zheng, Qingdong</t>
  </si>
  <si>
    <t>ORGANIC ELECTRONICS</t>
  </si>
  <si>
    <t>1566-1199</t>
  </si>
  <si>
    <t>205-212</t>
  </si>
  <si>
    <t>刘子阳</t>
  </si>
  <si>
    <t>物构所</t>
  </si>
  <si>
    <t>郑庆东</t>
  </si>
  <si>
    <t>学生、外校教师不领绩效</t>
  </si>
  <si>
    <t>Rational utilization of highly conductive, commercial Elicarb graphene to advance the graphene-semiconductor composite photocatalysis</t>
  </si>
  <si>
    <t>Lu, Kang-Qiang^Chen, Yan^Xin, Xin^Xu, Yi-Jun</t>
  </si>
  <si>
    <t>424-432</t>
  </si>
  <si>
    <t>卢康强</t>
  </si>
  <si>
    <t>徐艺军</t>
  </si>
  <si>
    <t>Photoredox catalysis over graphene aerogel-supported composites</t>
  </si>
  <si>
    <t>Lu, Kang-Qiang^Xin, Xin^Zhang, Nan^Tang, Zi-Rong^Xu, Yi-Jun</t>
  </si>
  <si>
    <t>4590-4604</t>
  </si>
  <si>
    <t>Hybridization of graphene oxide with commercial graphene for constructing 3D metal-free aerogel with enhanced photocatalysis</t>
  </si>
  <si>
    <t>Lu, Kang-Qiang^Yuan, Lan^Xin, Xin^Xu, Yi-Jun</t>
  </si>
  <si>
    <t>16-22</t>
  </si>
  <si>
    <t>Fuzhou Univ, State Key Lab Photocatalysis Energy &amp; Environm, Coll Chem, Fuzhou 350116, Fujian, Peoples R China.</t>
  </si>
  <si>
    <t>Ultrasensitive detection of cancer biomarker microRNA by amplification of fluorescence of lanthanide nanoprobes</t>
  </si>
  <si>
    <t>Lu, Lianyu^Tu, Datao^Liu, Yan^Zhou, Shanyong^Zheng, Wei^Chen, Xueyuan</t>
  </si>
  <si>
    <t>264-273</t>
  </si>
  <si>
    <t>卢连宇</t>
  </si>
  <si>
    <t>陈学元</t>
  </si>
  <si>
    <t>Transition-Metal-Free Selective Iodoarylation of Pyrazoles via Heterocyclic Aryliodonium Ylides</t>
  </si>
  <si>
    <t>Lu, Nannan^Huang, Liangsen^Xie, Lili^Cheng, Jiajia</t>
  </si>
  <si>
    <t>EUROPEAN JOURNAL OF ORGANIC CHEMISTRY</t>
  </si>
  <si>
    <t>1434-193X</t>
  </si>
  <si>
    <t>3437-3443</t>
  </si>
  <si>
    <t>Elemental tellurium mediated synthesis of 2-(trifluoromethyl)oxazoles using trifluoroacetic anhydride as reagent</t>
  </si>
  <si>
    <t>Luo, Beibei^Weng, Zhiqiang</t>
  </si>
  <si>
    <t>10750-10753</t>
  </si>
  <si>
    <t>Bioinspired cobalt cubanes with tunable redox potentials for photocatalytic water oxidation and CO2 reduction</t>
  </si>
  <si>
    <t>Luo, Zhishan^Hou, Yidong^Zhang, Jinshui^Wang, Sibo^Wang, Xinchen</t>
  </si>
  <si>
    <t>BEILSTEIN JOURNAL OF ORGANIC CHEMISTRY</t>
  </si>
  <si>
    <t>1860-5397</t>
  </si>
  <si>
    <t>2331-2339</t>
  </si>
  <si>
    <t>Cobalt-based cubane molecular co-catalysts for photocatalytic water oxidation by polymeric carbon nitrides</t>
  </si>
  <si>
    <t>Luo, Zhishan^Zhou, Min^Wang, Xinchen</t>
  </si>
  <si>
    <t>664-671</t>
  </si>
  <si>
    <t>Near-Infrared Light-Excited Core-Core-Shell UCNP@Au@CdS Upconversion Nanospheres for Ultrasensitive Photoelectrochemical Enzyme Immunoassay</t>
  </si>
  <si>
    <t>Luo, Zhongbin^Zhang, Lijia^Zeng, Ruijin^Su, Lingshan^Tang, Dianping</t>
  </si>
  <si>
    <t>9568-9575</t>
  </si>
  <si>
    <t>Fuzhou Univ, Dept Chem, State Key Lab Photocatalysis Energy &amp; Environm, Key Lab Analyt Sci Food Safety &amp; Biol MOE &amp; Fujia, Fuzhou 3501116, Fujian, Peoples R China.</t>
  </si>
  <si>
    <t>Wet NH3-Triggered NH2-MIL-125(Ti) Structural Switch for Visible Fluorescence Immunoassay Impregnated on Paper</t>
  </si>
  <si>
    <t>Lv, Shuzhen^Tang, Yun^Zhang, Kangyao^Tang, Dianping</t>
  </si>
  <si>
    <t>14121-14125</t>
  </si>
  <si>
    <t>Fuzhou Univ, Dept Chem, Key Lab Analyt Sci Food Safety &amp; Biol, MOE &amp; Fujian Prov, Fuzhou 350116, Fujian, Peoples R China.</t>
  </si>
  <si>
    <t>Double Photosystems-Based 'Z-Scheme' Photoelectrochemical Sensing Mode for Ultrasensitive Detection of Disease Biomarker Accompanying Three-Dimensional DNA Walker</t>
  </si>
  <si>
    <t>Lv, Shuzhen^Zhang, Kangyao^Zeng, Yongyi^Tang, Dianping</t>
  </si>
  <si>
    <t>7086-7093</t>
  </si>
  <si>
    <t>Fuzhou Univ, State Key Lab Photocatalysis Energy &amp; Environm, Dept Chem, Key Lab Analyt Sci Food Safety &amp; Biol MOE &amp; Fujia, Fuzhou 350116, Fujian, Peoples R China.</t>
  </si>
  <si>
    <t>Chloroquine in combination with aptamer-modified nanocomplexes for tumor vessel normalization and efficient erlotinib/Survivin shRNA co-delivery to overcome drug resistance in EGFR-mutated non-small cell lung cancer</t>
  </si>
  <si>
    <t>Lv, Tingting^Li, Ziying^Xu, Liang^Zhang, Yingying^Chen, Haijun^Gao, Yu</t>
  </si>
  <si>
    <t>ACTA BIOMATERIALIA</t>
  </si>
  <si>
    <t>1742-7061</t>
  </si>
  <si>
    <t>257-274</t>
  </si>
  <si>
    <t>Construction and biological evaluation of different self-assembled nanoarchitectures of FZU-03,010</t>
  </si>
  <si>
    <t>Lv, Tingting^Xu, Liang^Wu, Guolin^Li, Cailong^Wen, Yibo^Zhang, Tao^Gao, Yu^Chen, Haijun</t>
  </si>
  <si>
    <t>EUROPEAN JOURNAL OF PHARMACEUTICAL SCIENCES</t>
  </si>
  <si>
    <t>0928-0987</t>
  </si>
  <si>
    <t>382-391</t>
  </si>
  <si>
    <t>Progress of Visual Biosensor Based on Gold Nanoparticles</t>
  </si>
  <si>
    <t>Ma Xiao-Ming^Sun Mi^Lin Yue^Liu Yin-Jin^Luo Fang^Guo Long-Hua^Qiu Bin^Lin Zhen-Yu^Chen Guo-Nan</t>
  </si>
  <si>
    <t>CHINESE JOURNAL OF ANALYTICAL CHEMISTRY</t>
  </si>
  <si>
    <t>0253-3820</t>
  </si>
  <si>
    <t>Fuzhou Univ, Minist Educ, Key Lab Anal &amp; Detect Food Safety, Fujian Prov Key Lab Anal &amp; Detect Food Safety, Fuzhou 350108, Fujian, Peoples R China.</t>
  </si>
  <si>
    <t>Reducing the barrier effect of graphene sheets on a Ag cocatalyst to further improve the photocatalytic performance of TiO2</t>
  </si>
  <si>
    <t>Ma, Juanjuan^Zhou, Chaocun^Long, Jinlin^Ding, Zhengxin^Yuan, Rusheng^Xu, Chao</t>
  </si>
  <si>
    <t>14056-14063</t>
  </si>
  <si>
    <t>Coupling plasmonic noble metal with TiO2 for efficient photocatalytic transfer hydrogenation: M/TiO2 (M = Au and Pt) for chemoselective transformation of cinnamaldehyde to cinnamyl alcohol under visible and 365 nm UV light</t>
  </si>
  <si>
    <t>Ma, Yating^Li, Zhaohui</t>
  </si>
  <si>
    <t>279-285</t>
  </si>
  <si>
    <t>Fuzhou Univ, Coll Chem, State Key Lab Photocatalysis Energy &amp; Environm, Res Inst Photocatalysis, Fuzhou 350002, Fujian, Peoples R China.</t>
  </si>
  <si>
    <t>Three new d(10) transition metal selenites containing PO4 tetrahedron: Cd-7(HPO4)(2)(PO4)(2)(SeO3)(2), Cd-6(PO4)(1.34)(SeO3)(4.66) and Zn-3(HPO4) (SeO3)(2)(H2O)</t>
  </si>
  <si>
    <t>Ma, Yun-Xiang^Gong, Ya-Ping^Hu, Chun-li^Mao, Jiang-Gao^Kong, Fang</t>
  </si>
  <si>
    <t>JOURNAL OF SOLID STATE CHEMISTRY</t>
  </si>
  <si>
    <t>0022-4596</t>
  </si>
  <si>
    <t>320-326</t>
  </si>
  <si>
    <t>Gold plasmon-induced photocatalytic dehydrogenative coupling of methane to ethane on polar oxide surfaces</t>
  </si>
  <si>
    <t>Meng, Lingshu^Chen, Zhenye^Ma, Zhiyun^He, Sha^Hou, Yidong^Li, Hao-Hong^Yuan, Rusheng^Huang, Xi-He^Wang, Xuxu^Wang, Xinchen^Long, Jinlin</t>
  </si>
  <si>
    <t>ENERGY &amp; ENVIRONMENTAL SCIENCE</t>
  </si>
  <si>
    <t>1754-5692</t>
  </si>
  <si>
    <t>294-298</t>
  </si>
  <si>
    <t>Homogeneous and label-free electrochemiluminescence aptasensor based on the difference of electrostatic interaction and exonuclease-assisted target recycling amplification</t>
  </si>
  <si>
    <t>Ni, Jiancong^Yang, Weiqiang^Wang, Qingxiang^Luo, Fang^Guo, Longhua^Qiu, Bin^Lin, Zhenyu^Yang, Huanghao</t>
  </si>
  <si>
    <t>182-187</t>
  </si>
  <si>
    <t>Biomimetic Donor-Acceptor Motifs in Conjugated Polymers for Promoting Exciton Splitting and Charge Separation</t>
  </si>
  <si>
    <t>Ou, Honghui^Chen, Xinru^Lin, Lihua^Fang, Yuanxing^Wang, Xinchen</t>
  </si>
  <si>
    <t>8729-8733</t>
  </si>
  <si>
    <t>Autofluorescence-Free Immunoassay Using X-ray Scintillating Nanotags</t>
  </si>
  <si>
    <t>Ou, Xiang-Yu^Guo, Tao^Song, Liang^Liang, Han-Yu^Zhang, Qi-Zhao^Liao, Jia-Qi^Li, Jing-Ying^Li, Juan^Yang, Huang-Hao</t>
  </si>
  <si>
    <t>6992-6997</t>
  </si>
  <si>
    <t>Fuzhou Univ, MOE Key Lab Analyt Sci Food Safety &amp; Biol, Fujian Prov Key Lab Anal &amp; Detect Technol Food Sa, State Key Lab Photocatalysis Energy &amp; Environm,Co, Fuzhou 350002, Peoples R China.</t>
  </si>
  <si>
    <t>Halogen-Bond-Promoted alpha-C-H Amination of Ethers for the Synthesis of Hemiaminal Ethers</t>
  </si>
  <si>
    <t>Pan, Zhangjin^Fan, Zhenwei^Lu, Beili^Cheng, Jiajia</t>
  </si>
  <si>
    <t>ADVANCED SYNTHESIS &amp; CATALYSIS</t>
  </si>
  <si>
    <t>1615-4150</t>
  </si>
  <si>
    <t>1761-1767</t>
  </si>
  <si>
    <t>Synthesis, Spectroscopic and Fibroblast Activation Protein (FAP)-Responsive Properties of Phthalocyanine-Doxorubicin Conjugates</t>
  </si>
  <si>
    <t>Peng, Xiao-Hui^Chen, Shao-Fang^Xu, Cai-Hong^Zheng, Bi-Yuan^Ke, Mei-Rong^Huang, Jian-Dong</t>
  </si>
  <si>
    <t>5405-5411</t>
  </si>
  <si>
    <t>Fuzhou Univ, Coll Chem, State Key Lab Photocatalysis Energy &amp; Environm, Fujian Prov Key Lab Canc Metastasis Chemoprevent, Fuzhou 350116, Fujian, Peoples R China.</t>
  </si>
  <si>
    <t>A rare porous zinc phosphonocarboxylate framework with high thermal stability and interesting structural transformation</t>
  </si>
  <si>
    <t>Qi, Yan-Jie^Liu, Jin-Hua^Zheng, Wen-Xu^Li, Xin-Xiong^Zheng, Shou-Tian</t>
  </si>
  <si>
    <t>CHINESE CHEMICAL LETTERS</t>
  </si>
  <si>
    <t>1001-8417</t>
  </si>
  <si>
    <t>959-962</t>
  </si>
  <si>
    <t>Two d(10) Metal-Organic Frameworks as Low-Temperature Luminescent Molecular Thermometers</t>
  </si>
  <si>
    <t>Qi, Yan-Jie^Wang, Yong-Jiang^Li, Xin-Xiong^Zhao, Dan^Sun, Yan-Qiong^Zheng, Shou-Tian</t>
  </si>
  <si>
    <t>CRYSTAL GROWTH &amp; DESIGN</t>
  </si>
  <si>
    <t>1528-7483</t>
  </si>
  <si>
    <t>7383-7390</t>
  </si>
  <si>
    <t>A perovskite oxide LaCoO3 cocatalyst for efficient photocatalytic reduction of CO2 with visible light</t>
  </si>
  <si>
    <t>Qin, Jiani^Lin, Lihua^Wang, Xinchen</t>
  </si>
  <si>
    <t>2272-2275</t>
  </si>
  <si>
    <t>Toward improving CO2 dissociation and conversion to methanol via CO-hydrogenation on Cu(100) surface by introducing embedded Co nanoclusters as promoters: A DFT study</t>
  </si>
  <si>
    <t>Qiu, Mei^Tao, Huilin^Li, Yali^Li, Yi^Ding, Kaining^Huang, Xin^Chen, Wenkai^Zhang, Yongfan</t>
  </si>
  <si>
    <t>837-847</t>
  </si>
  <si>
    <t>邱梅</t>
  </si>
  <si>
    <t>章永凡</t>
  </si>
  <si>
    <t>A Multi-Responsive Cd-Viologen Complex: Photochromism, Photomodulated Fluorescence, and Luminescent Sensing</t>
  </si>
  <si>
    <t>Qiu, Xing-Tai^Shi, Qing^Zhang, De-Quan^Lin, Qing-Feng^Sun, Yan-Qiong</t>
  </si>
  <si>
    <t>6611-6616</t>
  </si>
  <si>
    <t>NaYF4:Yb,Er Upconversion Nanotransducer with in Situ Fabrication of Ag2S for Near-Infrared Light Responsive Photoelectrochemical Biosensor</t>
  </si>
  <si>
    <t>Qiu, Zhenli^Shu, Jian^Tang, Dianping</t>
  </si>
  <si>
    <t>12214-12220</t>
  </si>
  <si>
    <t>Fuzhou Univ, Dept Chem, State Key Lab Photocatalysis Energy &amp; Environm, Key Lab Analyt Sci Food Safety &amp; Biol MOE &amp; Fujia, Fuzhou 350116, Fujian, Peoples R China.</t>
  </si>
  <si>
    <t>Near-Infrared-to-Ultraviolet Light-Mediated Photoelectrochemical Aptasensing Platform for Cancer Biomarker Based on Core Shell NaYF4:Yb,Tm@TiO2 Upconversion Microrods</t>
  </si>
  <si>
    <t>1021-1028</t>
  </si>
  <si>
    <t>Fuzhou Univ, State Key Lab Photocatalysis Energy &amp; Environm, Key Lab Analyt Sci Food Safety &amp; Biol, MOE &amp; Fujian Prov,Dept Chem, Fuzhou 350108, Fujian, Peoples R China.</t>
  </si>
  <si>
    <t>Plasmonic resonance enhanced photoelectrochemical aptasensors based on g-C3N4/Bi2MoO6+</t>
  </si>
  <si>
    <t>7199-7202</t>
  </si>
  <si>
    <t>Fuzhou Univ, Dept Chem, Key Lab Analyt Sci Food Safety &amp; Biol MOE &amp; Fujia, Fuzhou 350116, Fujian, Peoples R China.</t>
  </si>
  <si>
    <t>Revealing the Double-Edged Sword Role of Graphene on Boosted Charge Transfer versus Active Site Control in TiO2 Nanotube Arrays@RGO/MoS2 Heterostructure</t>
  </si>
  <si>
    <t>Quan, Quan^Xie, Shunji^Weng, Bo^Wang, Ye^Xu, Yi-Jun</t>
  </si>
  <si>
    <t>Glucose-loaded liposomes for amplified colorimetric immunoassay of streptomycin based on enzyme-induced iron(II) chelation reaction with phenanthroline</t>
  </si>
  <si>
    <t>Ren, Rongrong^Cai, Guoneng^Yu, Zhenzhong^Tang, Dianping</t>
  </si>
  <si>
    <t>174-181</t>
  </si>
  <si>
    <t>Metal-Polydopamine Framework: An Innovative Signal-Generation Tag for Colorimetric Immunoassay</t>
  </si>
  <si>
    <t>Ren, Rongrong^Cai, Guoneng^Yu, Zhenzhong^Zeng, Yongyi^Tang, Dianping</t>
  </si>
  <si>
    <t>11099-11105</t>
  </si>
  <si>
    <t>Fuzhou Univ, Dept Chem, MOE &amp; Fujian Prov, Key Lab Analyt Sci Food Safety &amp; Biol, Fuzhou 350116, Fujian, Peoples R China.</t>
  </si>
  <si>
    <t>Progress in the development of nanosensitizers for X-ray-induced photodynamic therapy</t>
  </si>
  <si>
    <t>Ren, Xu-Dong^Hao, Xiu-Yun^Li, Hong-Cai^Ke, Mei-Rong^Zheng, Bi-Yuan^Huang, Jian-Dong</t>
  </si>
  <si>
    <t>DRUG DISCOVERY TODAY</t>
  </si>
  <si>
    <t>1359-6446</t>
  </si>
  <si>
    <t>1791-1800</t>
  </si>
  <si>
    <t>Construction of Two Inorganic-organic Hybrid Vanadogermanates Based on Di-Cd-Substituted Ge-V-O Cluster and Transition-metal Complex Bridges</t>
  </si>
  <si>
    <t>Ru Jing-Jing^Gu Ya-Nan^Ma Xiang^Chen Jian-Zhong^Zheng Shou-Tian^Li Xin-Xiong</t>
  </si>
  <si>
    <t>219-229</t>
  </si>
  <si>
    <t>Hypoglycemic Effects of a Polysaccharide from Tetrastigma hemsleyanum Diels &amp; Gilg in Alloxan-Induced Diabetic Mice</t>
  </si>
  <si>
    <t>Ru, Yi^Chen, Xiao^Xu, Jie^Huang, Lihong^Jiang, Miaoshan^Guo, Longhua^Lin, Zhenyu^Qiu, Bin^Wong, Kwok-Yin</t>
  </si>
  <si>
    <t>CHEMISTRY &amp; BIODIVERSITY</t>
  </si>
  <si>
    <t>1612-1872</t>
  </si>
  <si>
    <t>Fuzhou Univ, Fujian Prov Key Lab Anal &amp; Detect Food Safety, Minist Educ, Key Lab Analyt Sci Food Safety &amp; Biol, Fuzhou 350108, Fujian, Peoples R China.</t>
  </si>
  <si>
    <t>Pb-4(BO3)(2)(SO4) and Pb-2[(BO2)(OH)](SO4): New lead(II) borate-sulfate mixed-anion compounds with two types of 3D network structures</t>
  </si>
  <si>
    <t>Ruan, Ting-Ting^Wang, Wen-Wen^Hu, Chun-Li^Xu, Xiang^Mao, Jiang-Gao</t>
  </si>
  <si>
    <t>39-45</t>
  </si>
  <si>
    <t>Intracellular distribution and mechanisms of actions of photosensitizer Zinc(II)-phthalocyanine solubilized in Cremophor EL against human hepatocellular carcinoma HepG2 cells (vol 330, pg 49, 2013)</t>
  </si>
  <si>
    <t>Shao, Jingwei^Dai, Yongchao^Zhao, Wenna^Xie, Jingjing^Xue, Jinping^Ye, Jianhui^Jia, Lee</t>
  </si>
  <si>
    <t>CANCer LETTERS</t>
  </si>
  <si>
    <t>0304-3835</t>
  </si>
  <si>
    <t>129-130</t>
  </si>
  <si>
    <t>Fuzhou Univ, Coll Chem &amp; Chem Engn, 523 Ind Rd,Sci Bldg,3FL, Fuzhou 350002, Fujian, Peoples R China.</t>
  </si>
  <si>
    <t>Covering effect of conductive glass: a facile route to tailor the grain growth of hybrid perovskites for highly efficient solar cells</t>
  </si>
  <si>
    <t>Shen, Deli^Mao, Haijuan^Li, Yafeng^Abate, Antonio^Wei, Mingdeng</t>
  </si>
  <si>
    <t>20289-20296</t>
  </si>
  <si>
    <t>Metal-organic frameworks at interfaces of hybrid perovskite solar cells for enhanced photovoltaic properties</t>
  </si>
  <si>
    <t>Shen, Deli^Pang, Aiying^Li, Yafeng^Dou, Jie^Wei, Mingdeng</t>
  </si>
  <si>
    <t>1253-1256</t>
  </si>
  <si>
    <t>Graphene quantum dots decorated TiO2 mesoporous film as an efficient electron transport layer for high-performance perovskite solar cells</t>
  </si>
  <si>
    <t>Shen, Deli^Zhang, Weifeng^Xie, Fengyan^Li, Yafeng^Abate, Antonio^Wei, Mingdeng</t>
  </si>
  <si>
    <t>Branched-Selective Decarboxylative Heck Reaction with Electronically Unbiased Olefins</t>
  </si>
  <si>
    <t>Shen, Jianchen^Xu, Biping^Zhang, Min^Su, Weiping</t>
  </si>
  <si>
    <t>2768-2773</t>
  </si>
  <si>
    <t>A self-assembly nanodrug delivery system based on amphiphilic low generations of PAMAM dendrimers-ursolic acid conjugate modified by lactobionic acid for HCC targeting therapy</t>
  </si>
  <si>
    <t>Shen, Zhichun^Li, Bowen^Liu, Yajun^Zheng, Guirong^Guo, Yan^Zhao, Ruirui^Jiang, Kai^Fan, Lulu^Shao, Jingwei</t>
  </si>
  <si>
    <t>NANOMEDICINE-NANOTECHNOLOGY BIOLOGY AND MEDICINE</t>
  </si>
  <si>
    <t>1549-9634</t>
  </si>
  <si>
    <t>227-236</t>
  </si>
  <si>
    <t>Fuzhou Univ, Canc Metastasis Alert &amp; Prevent Ctr, Pharmaceut Photocatalysis State Key Lab Photocata, Fuzhou, Fujian, Peoples R China.</t>
  </si>
  <si>
    <t>Two novel Dawson-like tungstoantimonates with difunctional photocatalytic and magnetic properties</t>
  </si>
  <si>
    <t>Shi, Lin^Gao, Xiao-mei^Liu, Ting-Yu^Huang, Xiao-Hui^Gong, Zhi-Hui^Chen, Yi-Ping^Sun, Yan-Qiong</t>
  </si>
  <si>
    <t>1347-1354</t>
  </si>
  <si>
    <t>Plasmonic Enhancement Coupling with Defect-Engineered TiO2-x: A Mode for Sensitive Photoelectrochemical Biosensing</t>
  </si>
  <si>
    <t>Shu, Jian^Qiu, Zhenli^Lv, Shuzhen^Zhang, Kangyao^Tang, Dianping</t>
  </si>
  <si>
    <t>2425-2429</t>
  </si>
  <si>
    <t>Fuzhou Univ, Key Lab Analyt Sci Food Safety &amp; Biol MOE &amp; Fujia, State Key Lab Photocatalysis Energy &amp; Environm, Dept Chem, Fuzhou 350116, Fujian, Peoples R China.</t>
  </si>
  <si>
    <t>Self-Referenced Smartphone Imaging for Visual Screening of H2S Using CuxO-Polypyrrole Conductive Aerogel Doped with Graphene Oxide Framework</t>
  </si>
  <si>
    <t>Shu, Jian^Qiu, Zhenli^Tang, Dianping</t>
  </si>
  <si>
    <t>9691-9694</t>
  </si>
  <si>
    <t>Pillar-Assisted Construction of a Three-Dimensional Framework from a Two-Dimensional Bilayer Based on a Zn/Cd Heterometal Cluster: Pore Tuning and Gas Adsorption</t>
  </si>
  <si>
    <t>Song, Danhua^Hou, Haiyang^Gao, Yu-Jie^Jiang, Feilong^Yuan, Daqiang^Chen, Qihui^Liang, Linfeng^Wu, Dong^Hong, Maochun</t>
  </si>
  <si>
    <t>1826-1833</t>
  </si>
  <si>
    <t>Low-Dose X-ray Activation of W(VI)-Doped Persistent Luminescence Nanoparticles for Deep-Tissue Photodynamic Therapy</t>
  </si>
  <si>
    <t>Song, Liang^Li, Pei-Pei^Yang, Wen^Lin, Xia-Hui^Liang, Hong^Chen, Xiao-Feng^Liu, Gang^Li, Juan^Yang, Huang-Hao</t>
  </si>
  <si>
    <t>Fuzhou Univ, Coll Chem, State Key Lab Photocatalysis Energy &amp; Environm, MOE Key Lab Analyt Sci Food Safety &amp; Biol, Fuzhou 350002, Fujian, Peoples R China.</t>
  </si>
  <si>
    <t>Zeolitic imidazolate metal organic framework-8 as an efficient pH-controlled delivery vehicle for zinc phthalocyanine in photodynamic therapy</t>
  </si>
  <si>
    <t>Song, Mei-Ru^Li, Dong-Yao^Nian, Fu-Yu^Xue, Jin-Ping^Chen, Juan-Juan</t>
  </si>
  <si>
    <t>2351-2361</t>
  </si>
  <si>
    <t>宋美茹</t>
  </si>
  <si>
    <t>陈涓涓</t>
  </si>
  <si>
    <t>Theoretical studies on the structural and spectral properties of two specific C-54 isomers and the chlorinated species C54Cl8</t>
  </si>
  <si>
    <t>Song, Xitong^Li, Xiaoqi^Qi, Jiayuan</t>
  </si>
  <si>
    <t>32731-32739</t>
  </si>
  <si>
    <t>One-pot synthesis of secondary amine via photoalkylation of nitroarenes with benzyl alcohol over Pd/monolayer H1.07Ti1.73O4 center dot H2O nanosheets</t>
  </si>
  <si>
    <t>Song, Yujie^Wang, Hao^Liang, Shijing^Yu, Yan^Li, Liuyi^Wu, Ling</t>
  </si>
  <si>
    <t>JOURNAL OF CATALYSIS</t>
  </si>
  <si>
    <t>0021-9517</t>
  </si>
  <si>
    <t>105-115</t>
  </si>
  <si>
    <t>Photocatalytic hydrogen evolution over monolayer H1.07Ti1.73O4 center dot H2O nanosheets: Roles of metal defects and greatly enhanced performances</t>
  </si>
  <si>
    <t>Song, Yujie^Wang, Hao^Xiong, Jinhua^Guo, Binbin^Liang, Shijing^Wu, Ling</t>
  </si>
  <si>
    <t>473-481</t>
  </si>
  <si>
    <t>宋玉洁</t>
  </si>
  <si>
    <t>梁诗景
吴棱</t>
  </si>
  <si>
    <t>Selective Photocatalytic Synthesis of Haloanilines from Halonitrobenzenes over Multifunctional AuPt/Monolayer Titanate Nanosheet</t>
  </si>
  <si>
    <t>Song, Yujie^Wang, Huan^Wang, Zhitong^Guo, Binbin^Jing, Kaigiang^Li, Yanjun^Wu, Ling</t>
  </si>
  <si>
    <t>9656-9664</t>
  </si>
  <si>
    <t>The functionalization effect of benzoic acid and anisole on the photocatalytic activity of monolayer MoS2</t>
  </si>
  <si>
    <t>Suo, Yuanli^Liu, Hongxian^Huang, Shuping^Zhang, Yongfan^Ding, Kaining</t>
  </si>
  <si>
    <t>314-320</t>
  </si>
  <si>
    <t>Formation of N-rich Hierarchically Porous Carbon via Direct Growth ZIF-8 on C3N4 Nanosheet with Enhancing Electrochemical Performance</t>
  </si>
  <si>
    <t>Tan, Bin^Luo, Huan^Xie, Zailai</t>
  </si>
  <si>
    <t>6440-6449</t>
  </si>
  <si>
    <t>Preparation and antifungal properties of monosubstituted zinc(II) phthalocyanine-chitosan oligosaccharide conjugates and their quaternized derivatives</t>
  </si>
  <si>
    <t>Tang, Feng-Xiang^Li, Hong-Cai^Ren, Xu-Dong^Sun, Ya^Xie, Wei^Wang, Cheng-Yu^Zheng, Bi-Yuan^Ke, Mei-Rong^Huang, Jian-Dong</t>
  </si>
  <si>
    <t>439-448</t>
  </si>
  <si>
    <t>Response to Comments on "Solubility and Dissolution Thermodynamic Data of Cefpiramide in Pure Solvents and Binary Solvents"</t>
  </si>
  <si>
    <t>Tang, Fengxiang^Wu, Shan^Zhao, Suying</t>
  </si>
  <si>
    <t>Editorial Material</t>
  </si>
  <si>
    <t>JOURNAL OF SOLUTION CHEMISTRY</t>
  </si>
  <si>
    <t>0095-9782</t>
  </si>
  <si>
    <t>201-202</t>
  </si>
  <si>
    <t>On-line coupling of hydrophilic ionic liquids-based polymer monolith microextraction to capillary liquid chromatography with amperometric detection: An ultrasensitive residue analysis method for glycopeptide antibiotics</t>
  </si>
  <si>
    <t>Tang, Yanxia^Zhang, Ning^Zhang, Bingyu^Lei, Xiaoyun^Wu, Xiaoping</t>
  </si>
  <si>
    <t>Fuzhou Univ, Coll Chem, Minist Educ &amp; Fujian Prov, Key Lab Analyt Sci Food Safety &amp; Biol, Fuzhou 350116, Fujian, Peoples R China.</t>
  </si>
  <si>
    <t>Dialysis assisted ligand exchange on gold nanorods: Amplification of the performance of a lateral flow immunoassay for E-coli O157:H7</t>
  </si>
  <si>
    <t>Tao, Yingzhou^Yang, Jiao^Chen, Lijuan^Huang, Youju^Qiu, Bin^Guo, Longhua^Lin, Zhenyu</t>
  </si>
  <si>
    <t>Fuzhou Univ, Inst Nanomed &amp; Nanobiosensing, Coll Chem, MOE Key Lab Analyt Sci Food Safety &amp; Biol,Fujian, Fuzhou 350116, Fujian, Peoples R China.</t>
  </si>
  <si>
    <t>Furfural-Mediated Synthesis of Mesoporous Ti0.5Sn0.5O2 Solid-Solution Microspheres for Effective Photocatalytic Removal of As(III)</t>
  </si>
  <si>
    <t>Tian, Qinfen^Wei, Wenkang^Dai, Juguo^Sun, Qianqian^Zhuang, Jiandong^Liu, Ping^Zheng, Yi</t>
  </si>
  <si>
    <t>28045-28054</t>
  </si>
  <si>
    <t>Fuzhou Univ, Res Inst Photocatalysis, State Key Lab Photocatalysis Energy &amp; Environm, Fuzhou 350116, Fujian, Peoples R China.</t>
  </si>
  <si>
    <t>PdSn/NiO/NaTa3:La:La for photocatalytic ammonia synthesis by reduction of NO3- with formic acid in aqueous solution</t>
  </si>
  <si>
    <t>Tong, Na^Wang, Ying^Liu, Yang^Li, Minbo^Zhang, Zizhong^Huang, Huijuan^Sun, Tao^Yang, Jinxiang^Li, Fuying^Wang, Xuxu</t>
  </si>
  <si>
    <t>303-312</t>
  </si>
  <si>
    <t>Single atom detachment from Cu clusters, and diffusion and trapping on CeO2(111): implications in Ostwald ripening and atomic redispersion</t>
  </si>
  <si>
    <t>Wan, Qiang^Wei, Fenfei^Wang, Yingqi^Wang, Feiteng^Zhou, Linsen^Lin, Sen^Xie, Daiqian^Guo, Hua</t>
  </si>
  <si>
    <t>17893-17901</t>
  </si>
  <si>
    <t>Synthesis of 2-Ferrocenyl-4, 5-diphenylimidazolium Ionic Liquids and Their Catalysis Performance for Thermal Decomposition of Ammonium Perchlorate</t>
  </si>
  <si>
    <t>Wang Jicheng^Yuan Yaofeng^Zhuo Jibin^Yang Sihan^Lin Fen</t>
  </si>
  <si>
    <t>CHEMICAL JOURNAL OF CHINESE UNIVERSITIES-CHINESE</t>
  </si>
  <si>
    <t>0251-0790</t>
  </si>
  <si>
    <t>889-896</t>
  </si>
  <si>
    <t>N-Heterocyclic Carbene (NHC) Organocatalytic One-Pot Reaction for the Enantioselective Synthesis of Fluoromethylated Chromenones</t>
  </si>
  <si>
    <t>Wang, Baoxu^Huang, Liangsen^Hou, Yuchen^Lan, Shouang^Cheng, Jiajia</t>
  </si>
  <si>
    <t>6012-6016</t>
  </si>
  <si>
    <t>Mononuclear thorium halide clusters ThX4 (X = F, Cl): gas-phase hydrolysis reactions</t>
  </si>
  <si>
    <t>Wang, Bin^Xia, Chan-Juan^Fang, Hong-Lin^Chen, Wen-Jie^Zhang, Yong-Fan^Huang, Xin</t>
  </si>
  <si>
    <t>PHYSICAL CHEMISTRY CHEMICAL PHYSICS</t>
  </si>
  <si>
    <t>1463-9076</t>
  </si>
  <si>
    <t>21184-21193</t>
  </si>
  <si>
    <t>Structural Evolution and Chemical Bonding of Diniobium Boride Clusters Nb2Bx-/0 (x=1-6): Hexagonal-Bipyramidal Nb2B6-/0 Species</t>
  </si>
  <si>
    <t>Wang, Bin^Xie, Lu^Liu, Xiu-Juan^Chen, Wen-Jie^Zhang, Yong-Fan^Huang, Xin</t>
  </si>
  <si>
    <t>EUROPEAN JOURNAL OF INORGANIC CHEMISTRY</t>
  </si>
  <si>
    <t>1434-1948</t>
  </si>
  <si>
    <t>940-950</t>
  </si>
  <si>
    <t>MoS2/CQDs obtained by photoreduction for assembly of a ternary MoS2/CQDs/ZnIn2S4 nanocomposite for efficient photocatalytic hydrogen evolution under visible light</t>
  </si>
  <si>
    <t>Wang, Bingqing^Deng, Zirong^Fu, Xianzhi^Li, Zhaohui</t>
  </si>
  <si>
    <t>19735-19742</t>
  </si>
  <si>
    <t>Fuzhou Univ, Res Inst Photocatalysis, State Key Lab Photocatalysis Energy &amp; Environm, Coll Chem, Fuzhou 350116, Fujian, Peoples R China.</t>
  </si>
  <si>
    <t>Photodeposition of Pd nanoparticles on ZnIn2S4 for efficient alkylation of amines and ketones' alpha-H with alcohols under visible light</t>
  </si>
  <si>
    <t>Wang, Bingqing^Deng, Zirong^Fu, Xianzhi^Xu, Chao^Li, Zhaohui</t>
  </si>
  <si>
    <t>970-975</t>
  </si>
  <si>
    <t>Visible Light-Responsive Photocatalysts-From TiO2 to Carbon Nitrides and Boron Carbon Nitride</t>
  </si>
  <si>
    <t>Wang, Bo^Anpo, Masakazu^Wang, Xinchen</t>
  </si>
  <si>
    <t>Review; Book Chapter</t>
  </si>
  <si>
    <t>MATERIALS FOR SUSTAINABLE ENERGY</t>
  </si>
  <si>
    <t>0898-8838</t>
  </si>
  <si>
    <t>49-92</t>
  </si>
  <si>
    <t>Fuzhou Univ, Coll Chem, State Key Lab Photocatalysis Energy &amp; Environm, Fuzhou, Fujian, Peoples R China.</t>
  </si>
  <si>
    <t>Rational design and facile in situ coupling non-noble metal Cd nanoparticles and CdS nanorods for efficient visible-light-driven photocatalytic H-2 evolution</t>
  </si>
  <si>
    <t>Wang, Bo^He, Sha^Feng, Wenhui^Zhang, Lulu^Huang, Xueyan^Wang, Kaiqiang^Zhang, Shiying^Liu, Ping</t>
  </si>
  <si>
    <t>233-239</t>
  </si>
  <si>
    <t>Iodoargentate/iodobismuthate-based materials hybridized with lanthanide-containing metalloviologens: thermochromic behaviors and photocurrent responses</t>
  </si>
  <si>
    <t>Wang, Dao-Hua^Zhao, Li-Ming^Lin, Xiao-Yan^Wang, Yu-Kang^Zhang, Wen-Ting^Song, Kai-Yue^Li, Hao-Hong^Chen, Zhi-Rong</t>
  </si>
  <si>
    <t>1162-1173</t>
  </si>
  <si>
    <t>PdAu@MIL-100(Fe) cooperatively catalyze tandem reactions between amines and alcohols for efficient N-alkyl amines syntheses under visible light</t>
  </si>
  <si>
    <t>Wang, Dengke^Pan, Yating^Xu, Lizhi^Li, Zhaohui</t>
  </si>
  <si>
    <t>248-254</t>
  </si>
  <si>
    <t>Fuzhou Univ, Coll Chem, Res Inst Photocatalysis, State Key Lab Photocatalysis Energy &amp; Environm, Fuzhou 350002, Fujian, Peoples R China.</t>
  </si>
  <si>
    <t>The effect of halogen on BiOX (X = Cl, Br, I)/Bi2WO6 heterojunction for visible-light-driven photocatalytic benzyl alcohol selective oxidation</t>
  </si>
  <si>
    <t>Wang, Fengjiao^Gu, Yuyao^Yang, Zhenya^Xie, Yanyu^Zhang, Jiangjie^Shang, Xiaotong^Zhao, Huibo^Zhang, Zizhong^Wang, Xuxu</t>
  </si>
  <si>
    <t>APPLIED CATALYSIS A-GENERAL</t>
  </si>
  <si>
    <t>0926-860X</t>
  </si>
  <si>
    <t>65-72</t>
  </si>
  <si>
    <t>Fuzhou Univ, State Key Lab Photocatalysis Energy &amp; Environm, Res Inst Photocatalysis, Coll Chem, Fuzhou, Fujian, Peoples R China.</t>
  </si>
  <si>
    <t>Highly sensitive and selective strategy for imaging Hg2+ using near-infrared squaraine dye in live cells and zebrafish</t>
  </si>
  <si>
    <t>Wang, Guimei^Xu, Wenjian^Yang, Huanghao^Fu, Nanyan</t>
  </si>
  <si>
    <t>369-376</t>
  </si>
  <si>
    <t>纺织材料科学1区</t>
  </si>
  <si>
    <t>Highly selective oxidation of furfuryl alcohol over monolayer titanate nanosheet under visible light irradiation</t>
  </si>
  <si>
    <t>Wang, Hao^Song, Yujie^Xiong, Jinhua^Bi, Jinhong^Li, Liuyi^Yu, Yan^Liang, Shijing^Wu, Ling</t>
  </si>
  <si>
    <t>394-403</t>
  </si>
  <si>
    <t>王昊</t>
  </si>
  <si>
    <t>A black phosphorus nanosheet-based siRNA delivery system for synergistic photothermal and gene therapy</t>
  </si>
  <si>
    <t>Wang, Huimeng^Zhong, Lin^Liu, Yang^Xu, Xin^Xing, Chao^Wang, Min^Bai, Shu-Meng^Lu, Chun-Hua^Yang, Huang-Hao</t>
  </si>
  <si>
    <t>3142-3145</t>
  </si>
  <si>
    <t>Fuzhou Univ, Coll Chem,State Key Lab Photocatalysis Energy &amp; E, Key Lab Analyt Sci Food Safety &amp; Biol MOE, Fujian Prov Key Lab Anal &amp; Detect Technol Food Sa, Fuzhou 350116, Fujian, Peoples R China.</t>
  </si>
  <si>
    <t>Quinine-modified polymer monolithic column with reversed-phase /strong anion-exchange mixed-mode for pressurized capillary electrochromatography</t>
  </si>
  <si>
    <t>Wang, Jiabin^Ding, Changying^Xiao, Jianhua^Jia, Wenchao^Chen, Yongxuan^Lin, Xucong^Xie, Zenghong</t>
  </si>
  <si>
    <t>1504-1511</t>
  </si>
  <si>
    <t>In Situ Synthesis of WSe2/CMK-5 Nanocomposite for Rechargeable Lithium-Ion Batteries with a Long-Term Cycling Stability</t>
  </si>
  <si>
    <t>Wang, Jianbiao^Chen, Lin^Zeng, Lingxing^Wei, Qiaohua^Wei, Mingdeng</t>
  </si>
  <si>
    <t>4688-+</t>
  </si>
  <si>
    <t>Fuzhou Univ, State Key Lab Photocatalysis Energy &amp; Environm, Gongye Rd, Fuzhou 350002, Peoples R China.</t>
  </si>
  <si>
    <t>A one-step synthesis of porous V2O3@C hollow spheres as a high-performance anode for lithium-ion batteries</t>
  </si>
  <si>
    <t>Wang, Jianbiao^Liu, Zhenwei^Yang, Wenjuan^Han, Lijing^Wei, Mingdeng</t>
  </si>
  <si>
    <t>7346-7349</t>
  </si>
  <si>
    <t>Immunomagnetic antibody plus aptamer pseudo-DNA nanocatenane followed by rolling circle amplication for highly-sensitive CTC detection</t>
  </si>
  <si>
    <t>Wang, Jie^Dong, Hai-yan^Zhou, Yuyang^Han, Long-yu^Zhang, Ting^Lin, Min^Wang, Chiahung^Xu, Huo^Wu, Zai-Sheng^Jia, Lee</t>
  </si>
  <si>
    <t>239-246</t>
  </si>
  <si>
    <t>Fuzhou Univ, Canc Metastasis Alert &amp; Prevent Ctr, Fuzhou 350116, Fujian, Peoples R China.</t>
  </si>
  <si>
    <t>Generating lung-metastatic osteosarcoma targeting aptamers for in vivo and clinical tissue imaging</t>
  </si>
  <si>
    <t>Wang, Liping^Li, Peipei^Xiao, Xue^Li, Jingying^Li, Juan^Yang, Huang-Hao^Tan, Weihong</t>
  </si>
  <si>
    <t>66-73</t>
  </si>
  <si>
    <t>Fuzhou Univ, MOE Key Lab Analyt Sci Food Safety &amp; Biol, Fujian Prov Key Lab Anal &amp; Detect Technol Food Sa, State Key Lab Photocatalysis Energy &amp; Environm,Co, Fuzhou 350116, Fujian, Peoples R China.</t>
  </si>
  <si>
    <t>Imaging of Receptor Dimers in Zebrafish and Living Cells via Aptamer Recognition and Proximity-Induced Hybridization Chain Reaction</t>
  </si>
  <si>
    <t>Wang, Liping^Li, Wei^Sun, Jin^Zhang, Su-Yun^Yang, Sheng^Li, Jingying^Li, Juan^Yang, Huang-Hao</t>
  </si>
  <si>
    <t>14433-14438</t>
  </si>
  <si>
    <t>Fuzhou Univ, Fujian Prov Key Lab Anal &amp; Detect Technol Food Sa, State Key Lab Photocatalysis Energy &amp; Environm, MOE Key Lab Analyt Sci Food Safety &amp; Biol,Coll Ch, Fuzhou 350116, Fujian, Peoples R China.</t>
  </si>
  <si>
    <t>Sensitive detection of telomerase activity in cancer cells using portable pH meter as readout</t>
  </si>
  <si>
    <t>Wang, Lixu^Chen, Chaoqun^Huang, Huawei^Huang, Da^Luo, Fang^Qiu, Bin^Guo, Longhua^Lin, Zhenyu^Yang, Huanghao</t>
  </si>
  <si>
    <t>153-158</t>
  </si>
  <si>
    <t>Fuzhou Univ, Coll Chem, Fujian Prov Key Lab Anal &amp; Detect Food Safety, Key Lab Anal &amp; Detect Food Safety,Minist Educ, Fuzhou 350116, Fujian, Peoples R China.</t>
  </si>
  <si>
    <t>Cobalt lactate complex as a hole cocatalyst for significantly enhanced photocatalytic H-2 production activity over CdS nanorods</t>
  </si>
  <si>
    <t>Wang, Lu^Xu, Nan^Pan, Xiaoyang^He, Yishan^Wang, Xuxu^Su, Wenyue</t>
  </si>
  <si>
    <t>1599-1605</t>
  </si>
  <si>
    <t>An amorphous CoSx modified Mn0.5Cd0.5S solid solution with enhanced visible-light photocatalytic H-2-production activity</t>
  </si>
  <si>
    <t>Wang, Mengdi^Liu, Qianwen^Xu, Nan^Su, Ningxi^Wang, Xuxu^Su, Wenyue</t>
  </si>
  <si>
    <t>4122-4128</t>
  </si>
  <si>
    <t>Effects of C-Related Dangling Bonds and Functional Groups on the Fluorescent and Electrochemiluminescent Properties of Carbon-Based Dots</t>
  </si>
  <si>
    <t>Wang, Min^Sun, Ruifen^Wang, Qian^Chen, Lichan^Hou, Linxi^Chi, Yuwu^Lu, Chun Hua^Fu, Fengfu^Dong, Yongqiang</t>
  </si>
  <si>
    <t>4250-4254</t>
  </si>
  <si>
    <t>Fuzhou Univ, Coll Chem, Fujian Prov Key Lab Anal &amp; Detect Technol Food Sa, Minist Educ,Key Lab Anal Detect Technol Food Safe, Fuzhou 350108, Fujian, Peoples R China.</t>
  </si>
  <si>
    <t>Organosilica-based ionogel derived nitrogen-doped microporous carbons for high performance supercapacitor electrodes</t>
  </si>
  <si>
    <t>Wang, Peng^Tao, Lumi^Luo, Huan^Chen, Dongyang^Xie, Zailai</t>
  </si>
  <si>
    <t>3091-3098</t>
  </si>
  <si>
    <t>Colorimetric determination of glutathione by using a nanohybrid composed of manganese dioxide and carbon dots</t>
  </si>
  <si>
    <t>Wang, Qian^Pang, Hongchang^Dong, Yongqiang^Chi, Yuwu^Fu, Fengfu</t>
  </si>
  <si>
    <t>Fuzhou Univ, Fujian Prov Key Lab Anal &amp; Detect Technol Food Sa, MOE Key Lab Anal &amp; Detect Technol Food Safety, Fuzhou, Fujian, Peoples R China.</t>
  </si>
  <si>
    <t>3D carbon quantum dots/graphene aerogel as a metal-free catalyst for enhanced photosensitization efficiency</t>
  </si>
  <si>
    <t>Wang, Ru^Lu, Kang-Qiang^Zhang, Fan^Tang, Zi-Rong^Xu, Yi-Jun</t>
  </si>
  <si>
    <t>Fuzhou Univ, Coll Chem, New Campus, Fuzhou 350116, Fujian, Peoples R China.</t>
  </si>
  <si>
    <t>Design, synthesis and antimicrobial evaluation of propylene-tethered ciprofloxacin-isatin hybrids</t>
  </si>
  <si>
    <t>Wang, Ruo^Yin, Xueyang^Zhang, Yaohuan^Yan, Weitao</t>
  </si>
  <si>
    <t>580-586</t>
  </si>
  <si>
    <t>Design, Synthesis, and In Vitro Anti-Tumor Activities of 1,2,3-triazole-tetraethylene Glycol Tethered Heteronuclear Bis-Schiff Base Derivatives of Isatin</t>
  </si>
  <si>
    <t>Wang, Ruo^Yin, Xueyang^Zhang, Yaohuan^Zhang, Tesen^Shi, Weixiong</t>
  </si>
  <si>
    <t>JOURNAL OF HETEROCYCLIC CHEMISTRY</t>
  </si>
  <si>
    <t>0022-152X</t>
  </si>
  <si>
    <t>3001-3005</t>
  </si>
  <si>
    <t>Separation and determination of microRNAs by high-speed capillary sieving electrophoresis</t>
  </si>
  <si>
    <t>Wang, Wei^Cai, Xiaoyu^Lin, Ping^Bai, Ruiguang</t>
  </si>
  <si>
    <t>JOURNAL OF SEPARATION SCIENCE</t>
  </si>
  <si>
    <t>1615-9306</t>
  </si>
  <si>
    <t>3925-3931</t>
  </si>
  <si>
    <t>Fuzhou Univ, Minist Educ, Key Lab Analyt Sci Food Safety &amp; Biol, Sch Chem, Fuzhou, Fujian, Peoples R China.</t>
  </si>
  <si>
    <t>Across the Board: Xinchen Wang</t>
  </si>
  <si>
    <t>Wang, Xinchen</t>
  </si>
  <si>
    <t>CHEMSUSCHEM</t>
  </si>
  <si>
    <t>1864-5631</t>
  </si>
  <si>
    <t>327-329</t>
  </si>
  <si>
    <t>Ag-modified ultrathin Bi12O17Cl2 nanosheets: photo-assisted Ag exfoliation synthesis and enhanced photocatalytic performance</t>
  </si>
  <si>
    <t>Wang, Yaozhu^Huang, Xueyan^Wang, Kaiqiang^Zhang, Lulu^Wang, Bo^Fang, Zhibin^Zhao, Yan^Gao, Fan^Liu, Ping^Feng, Wenhui</t>
  </si>
  <si>
    <t>9200-9208</t>
  </si>
  <si>
    <t>Visible-Light Driven Overall Conversion of CO2 and H2O to CH4 and O-2 on 3D-SiC@2D-MoS2 Heterostructure</t>
  </si>
  <si>
    <t>Wang, Ying^Zhang, Zizhong^Zhang, Lina^Luo, Zhongbin^Shen, Jinni^Lin, Huaxiang^Long, Jinlin^Wu, Jeffrey C. S.^Fu, Xianzhi^Wang, Xuxu^Li, Can</t>
  </si>
  <si>
    <t>14595-14598</t>
  </si>
  <si>
    <t>Halobismuthate/diphenyliodonium hybrids stabilized by secondary hypervalent I(III)...X interactions: Structures, optical studies and thermochromisms</t>
  </si>
  <si>
    <t>Wang, Yu-Kang^Wu, Yan-Ling^Lin, Xiao-Yan^Wang, Dao-Hua^Zhang, Wen-Ting^Song, Kai-Yue^Li, Hao-Hong^Chen, Zhi-Rong</t>
  </si>
  <si>
    <t>JOURNAL OF MOLECULAR STRUCTURE</t>
  </si>
  <si>
    <t>0022-2860</t>
  </si>
  <si>
    <t>81-87</t>
  </si>
  <si>
    <t>王宇康</t>
  </si>
  <si>
    <t>李浩宏
陈之荣</t>
  </si>
  <si>
    <t>Combination of N-Arylstilbazolium Organic Nonlinear Optical Chromophores with Iodoargentates: Structural Diversities and Optical Properties</t>
  </si>
  <si>
    <t>Wang, Yu-Kang^Zhao, Li-Ming^Fu, Yu-Qing^Chen, Zhao^Lin, Xiao-Yan^Wang, Dao-Hua^Li, Yi^Li, Hao-Hong^Chen, Zhi-Rong</t>
  </si>
  <si>
    <t>3827-3840</t>
  </si>
  <si>
    <t>Copper-catalyzed three-component reaction for the synthesis of fluoroalkoxyl imidates</t>
  </si>
  <si>
    <t>Wang, Zeng^Ding, Xinzhi^Li, Shiwei^Weng, Zhiqiang</t>
  </si>
  <si>
    <t>TETRAHEDRON</t>
  </si>
  <si>
    <t>0040-4020</t>
  </si>
  <si>
    <t>6631-6634</t>
  </si>
  <si>
    <t>Aluminium Chloride-Mediated Synthesis of 1-Chloro-2,2,2-Trifluoroethylidene-Substituted Pyrrolidones</t>
  </si>
  <si>
    <t>Wang, Zeng^Yuan, Zihang^Han, Xiaoyan^Weng, Zhiqiang</t>
  </si>
  <si>
    <t>2178-2182</t>
  </si>
  <si>
    <t>The cooperation effect in the Au-Pd/LDH for promoting photocatalytic selective oxidation of benzyl alcohol</t>
  </si>
  <si>
    <t>Wang, Zhitong^Song, Yujie^Zou, Junhua^Li, Liuyi^Yu, Yan^Wu, Ling</t>
  </si>
  <si>
    <t>268-275</t>
  </si>
  <si>
    <t>The correlation between surface defects and the behavior of hydrogen adsorption over ZnO under UV light irradiation</t>
  </si>
  <si>
    <t>Wang, Zhongming^Wang, Kun^Wang, Hong^Chen, Xun^Dai, Wenxin^Fu, Xianzhi</t>
  </si>
  <si>
    <t>3260-3277</t>
  </si>
  <si>
    <t>Preparation and characterization of poly(acrylic acid-co-acrylamide)/montmorillonite composite and its application for methylene blue adsorption</t>
  </si>
  <si>
    <t>Wei, Congcong^Xu, Zhiqun^Han, Fuhao^Xu, Wenkai^Gu, Junjie^Ou, Minrui^Xu, Xiaoping</t>
  </si>
  <si>
    <t>COLLOID AND POLYMer SCIENCE</t>
  </si>
  <si>
    <t>0303-402X</t>
  </si>
  <si>
    <t>653-667</t>
  </si>
  <si>
    <t>Fuzhou Univ, Coll Chem, Key Lab Pharmaceut Preparat, Fuzhou 350108, Fujian, Peoples R China.</t>
  </si>
  <si>
    <t>Highly efficient removal of uranium(VI) from aqueous solutions by poly(acrylic acid-co-acrylamide) hydrogels</t>
  </si>
  <si>
    <t>Wei, Congcong^Yang, Meixia^Guo, Yingyuan^Xu, Wenkai^Gu, Junjie^Ou, Minrui^Xu, Xiaoping</t>
  </si>
  <si>
    <t>211-221</t>
  </si>
  <si>
    <t>Stabilizing ultrasmall Au clusters for enhanced photoredox catalysis</t>
  </si>
  <si>
    <t>Weng, Bo^Lu, Kang-Qiang^Tang, Zichao^Chen, Hao Ming^Xu, Yi-Jun</t>
  </si>
  <si>
    <t>NATURE COMMUNICATIONS</t>
  </si>
  <si>
    <t>2041-1723</t>
  </si>
  <si>
    <t>Microporous carbons derived from organosilica-containing carbon dots with outstanding supercapacitance</t>
  </si>
  <si>
    <t>Wu, Dan^Liu, Yuchuan^Wu, Yue^Tan, Bin^Xie, Zailai</t>
  </si>
  <si>
    <t>5961-5967</t>
  </si>
  <si>
    <t>Synthesis and structure-activity relationship studies of MI-2 analogues as MALT1 inhibitors</t>
  </si>
  <si>
    <t>Wu, Guolin^Wang, Haixia^Zhou, Wenhui^Zeng, Bihua^Mo, Wenhui^Zhu, Kejie^Liu, Rong^Zhou, Jia^Chen, Ceshi^Chen, Haijun</t>
  </si>
  <si>
    <t>BIOORGANIC &amp; MEDICINAL CHEMISTRY</t>
  </si>
  <si>
    <t>0968-0896</t>
  </si>
  <si>
    <t>3321-3344</t>
  </si>
  <si>
    <t>Discovery of novel negletein derivatives as potent anticancer agents for acute myeloid leukemia</t>
  </si>
  <si>
    <t>Wu, Jianlei^Chen, Yingyu^Liu, Xuanping^Gao, Yu^Hu, Jianda^Chen, Haijun</t>
  </si>
  <si>
    <t>CHEMICAL BIOLOGY &amp; DRUG DESIGN</t>
  </si>
  <si>
    <t>1747-0277</t>
  </si>
  <si>
    <t>Fuzhou Univ, Coll Chem, Fuzhou, Fujian, Peoples R China.</t>
  </si>
  <si>
    <t>Rapid authentication of Pseudostellaria heterophylla (Taizishen) from different regions by Raman spectroscopy coupled with chemometric methods</t>
  </si>
  <si>
    <t>Wu, Mei^Chen, Lijuan^Huang, Xuemin^Zheng, Zhenzhu^Qiu, Bin^Guo, Longhua^Lin, Zhenyu^Chen, Guonan^Cai, Zongwei</t>
  </si>
  <si>
    <t>JOURNAL OF LUMINESCENCE</t>
  </si>
  <si>
    <t>0022-2313</t>
  </si>
  <si>
    <t>239-245</t>
  </si>
  <si>
    <t>Fuzhou Univ, Dept Chem, Minist Educ, Key Lab Analyt Sci Food Safety &amp; Biol,Fujian Prov, Fuzhou 350116, Fujian, Peoples R China.</t>
  </si>
  <si>
    <t>Heating enhanced sensitive and selective electrochemical detection of Hg2+ based on T-Hg2+-T structure and exonuclease III-assisted target recycling amplification strategy at heated gold disk electrode</t>
  </si>
  <si>
    <t>Wu, Shao-Hua^Zhang, Biao^Wang, Fang-Fang^Mi, Zhen-Zhen^Sun, Jian-Jun</t>
  </si>
  <si>
    <t>145-151</t>
  </si>
  <si>
    <t>Fuzhou Univ, Key Lab Analyt Sci Food Safety &amp; Biol, Fujian Prov Key Lab Anal &amp; Detect Technol Food Sa, Minist Educ,Coll Chem, Fuzhou 350108, Fujian, Peoples R China.</t>
  </si>
  <si>
    <t>Synthesis of Aryl Trifluoromethyl Ketones</t>
  </si>
  <si>
    <t>Wu, Wei^Weng, Zhiqiang</t>
  </si>
  <si>
    <t>SYNTHESIS-STUTTGART</t>
  </si>
  <si>
    <t>0039-7881</t>
  </si>
  <si>
    <t>1958-1964</t>
  </si>
  <si>
    <t>Enhanced lithium-ion storage and hydrogen evolution reaction catalysis of MoS2/graphene nanoribbons hybrids with loose interlaced three-dimension structure</t>
  </si>
  <si>
    <t>Wu, Xuan^Fan, Zihan^Ling, Xiaolun^Wu, Shuting^Chen, Xin^Hu, Xiaolin^Zhuang, Naifeng^Chen, Jianzhong</t>
  </si>
  <si>
    <t>JOURNAL OF NANOPARTICLE RESEARCH</t>
  </si>
  <si>
    <t>1388-0764</t>
  </si>
  <si>
    <t>{Nb288O768(OH)(48)(CO3)(12)}: A Macromolecular Polyoxometalate with Close to 300 Niobium Atoms</t>
  </si>
  <si>
    <t>Wu, Yan-Lan^Li, Xin-Xiong^Qi, Yan-Jie^Yu, Hao^Jin, Lu^Zheng, Shou-Tian</t>
  </si>
  <si>
    <t>8572-8576</t>
  </si>
  <si>
    <t>Ligand Induced Conformational Transitions of Tissue Factor Omega Loop</t>
  </si>
  <si>
    <t>Xie Xie^Xue Guang-Pu^Jiang Long-Guang^Huang Ming-Dong</t>
  </si>
  <si>
    <t>887-898</t>
  </si>
  <si>
    <t>Efficiency improvement of dye-sensitized BaSnO3 solar cell based surface treatments</t>
  </si>
  <si>
    <t>Xie, Fengyan^Li, Yafeng^Xiao, Tingting^Shen, Deli^Wei, Mingdeng</t>
  </si>
  <si>
    <t>23-28</t>
  </si>
  <si>
    <t>In-situ electrochemical surface-enhanced Raman spectroscopy study of formic acid electrooxidation at variable temperatures by high-frequency heating technology</t>
  </si>
  <si>
    <t>Xie, Wen Chang^Ling, Yun^Zhang, Ya Zhen^Pan, He^Liu, Guo Kun^Tang, Jing</t>
  </si>
  <si>
    <t>323-328</t>
  </si>
  <si>
    <t>Fuzhou Univ, Coll Chem, Minist Educ, Key Lab Analyt Sci Food Safety &amp; Biol, Fuzhou 350116, Fujian, Peoples R China.</t>
  </si>
  <si>
    <t>Ti3C2Tx MXene as a Janus cocatalyst for concurrent promoted photoactivity and inhibited photocorrosion</t>
  </si>
  <si>
    <t>Xie, Xiuqiang^Zhang, Nan^Tang, Zi-Rong^Anpo, Masakazu^Xu, Yi-Jun</t>
  </si>
  <si>
    <t>43-49</t>
  </si>
  <si>
    <t>An adaptive geometry regulation strategy for 3D graphene materials: towards advanced hybrid photocatalysts</t>
  </si>
  <si>
    <t>Xie, Xiuqiang^Zhang, Nan^Tang, Zi-Rong^Xu, Yi-Jun</t>
  </si>
  <si>
    <t>8876-8882</t>
  </si>
  <si>
    <t>Light-tuned switching of charge transfer channel for simultaneously boosted photoactivity and stability</t>
  </si>
  <si>
    <t>Xie, Yang-Shan^Yuan, Lan^Zhang, Nan^Xu, Yi-Jun</t>
  </si>
  <si>
    <t>19-26</t>
  </si>
  <si>
    <t>Spatial Regulation of Biomolecular Interactions with a Switchable Trident-Shaped DNA Nanoactuator</t>
  </si>
  <si>
    <t>Xing, Chao^Huang, Yuqing^Dai, Junduan^Zhong, Lin^Wang, Huimeng^Lin, Yuhong^Li, Juan^Lu, Chun-Hua^Yang, Huang-Hao</t>
  </si>
  <si>
    <t>32579-32587</t>
  </si>
  <si>
    <t>Fluorine Modified Boron Carbon Nitride Semiconductors for Improved Photocatalytic CO2 Reduction under Visible Light</t>
  </si>
  <si>
    <t>Xing, Fangshu^Liu, Qiuwen^Song, Mingxia^Huang, Caijin</t>
  </si>
  <si>
    <t>CHEMCATCHEM</t>
  </si>
  <si>
    <t>1867-3880</t>
  </si>
  <si>
    <t>5270-5279</t>
  </si>
  <si>
    <t>Fuzhou Univ, Coll Chem, State Key Lab Photocatalysis, Fuzhou 350116, Fujian, Peoples R China.</t>
  </si>
  <si>
    <t>Double defects modified carbon nitride nanosheets with enhanced photocatalytic hydrogen evolution</t>
  </si>
  <si>
    <t>Xu, Guilan^Shen, Jianchen^Chen, Shumei^Gao, Yujie^Zhang, Huabin^Zhang, Jian</t>
  </si>
  <si>
    <t>Twin target self-amplification-based DNA machine for highly sensitive detection of cancer-related gene</t>
  </si>
  <si>
    <t>Xu, Huo^Jiang, Yifan^Liu, Dengyou^Liu, Kai^Zhang, Yafeng^Yu, Suhong^Shen, Zhifa^Wu, Zai-Sheng</t>
  </si>
  <si>
    <t>86-93</t>
  </si>
  <si>
    <t>Fuzhou Univ, Coll Chem, Canc Metastasis Alert &amp; Prevent Ctr, Pharmaceut Photocatalysis State Key Lab Photocata, Fuzhou 350002, Fujian, Peoples R China.</t>
  </si>
  <si>
    <t>RCA-enhanced multifunctional molecule beacon-based strand-displacement amplification for sensitive microRNA detection</t>
  </si>
  <si>
    <t>Xu, Huo^Wu, Dong^Zhang, Yafeng^Shi, Haimei^Ouyang, Changhe^Li, Feng^Jia, Lee^Yu, Suhong^Wu, Zai-Sheng</t>
  </si>
  <si>
    <t>470-477</t>
  </si>
  <si>
    <t>Fuzhou Univ, Canc Metastasis Alert &amp; Prevent Ctr, Pharmaceut Photocatalysis State Key Lab Photocata, Fuzhou 350002, Peoples R China.</t>
  </si>
  <si>
    <t>Stepwise nanoassembly of a single hairpin probe and its biosensing</t>
  </si>
  <si>
    <t>Xu, Jianguo^Zhen, Tingting^Le, Jingqing^Jia, Lee</t>
  </si>
  <si>
    <t>272-278</t>
  </si>
  <si>
    <t>Perovskite Oxide LaNiO3 Nanoparticles for Boosting H-2 Evolution over Commercial CdS with Visible Light</t>
  </si>
  <si>
    <t>Xu, Junli^Sun, Chunfang^Wang, Zhaoyu^Hou, Yidong^Ding, Zhengxin^Wang, Sibo</t>
  </si>
  <si>
    <t>18512-18517</t>
  </si>
  <si>
    <t>Rapid and sensitive detection of malachite 'green in aquaculture water by electrochemical preconcentration and surface-enhanced Raman scattering</t>
  </si>
  <si>
    <t>Xu, Kai-Xuan^Guo, Mei-Hong^Huang, Yu-Ping^Li, Xiao-Dong^Sun, Jian-Jun</t>
  </si>
  <si>
    <t>383-388</t>
  </si>
  <si>
    <t>Spectroscopic and electrochemical properties of Cu-dicyandiamide complex</t>
  </si>
  <si>
    <t>Xu, Kai-Xuan^Guo, Mei-Hong^Ren, Ling-Qing^Huang, Wei^Sun, Jian-Jun</t>
  </si>
  <si>
    <t>SCIENCE CHINA-CHEMISTRY</t>
  </si>
  <si>
    <t>1674-7291</t>
  </si>
  <si>
    <t>360-367</t>
  </si>
  <si>
    <t>Fuzhou Univ, Fujian Prov Key Lab Anal &amp; Detect Technol Food Sa, Key Lab Analyt Sci Food Safety &amp; Biol, Minist Educ,Coll Chem, Fuzhou 350108, Fujian, Peoples R China.</t>
  </si>
  <si>
    <t>Photocatalytic splitting of thiols to produce disulfides and hydrogen over PtS/ZnIn2S4 nanocomposites under visible light</t>
  </si>
  <si>
    <t>Xu, Lizhi^Deng, Xiaoyu^Li, Zhaohui</t>
  </si>
  <si>
    <t>50-55</t>
  </si>
  <si>
    <t>Crystal structure of plasma kallikrein reveals the unusual flexibility of the S1 pocket triggered by Glu217</t>
  </si>
  <si>
    <t>Xu, Mingming^Chen, Yayu^Xu, Peng^Andreasen, Peter A.^Jiang, Longguang^Li, Jinyu^Huang, Mingdong</t>
  </si>
  <si>
    <t>FEBS LETTERS</t>
  </si>
  <si>
    <t>1873-3468</t>
  </si>
  <si>
    <t>2658-2667</t>
  </si>
  <si>
    <t>Development of a Novel Mixed Titanium, Silver Oxide Polyacrylonitrile Nanofiber as a Superior Adsorbent and its Application for MB Removal in Wastewater Treatment</t>
  </si>
  <si>
    <t>Xu, Zhiqun^Wei, Congcong^Jin, Jiali^Xu, Wenkai^Wu, Qiao^Gu, Junjie^Ou, Minrui^Xu, Xiaoping</t>
  </si>
  <si>
    <t>JOURNAL OF THE BRAZILIAN CHEMICAL SOCIETY</t>
  </si>
  <si>
    <t>0103-5053</t>
  </si>
  <si>
    <t>560-570</t>
  </si>
  <si>
    <t>Fuzhou Univ, Key Lab Biopharmaceut, Coll Chem, Fuzhou 350108, Fujian, Peoples R China.</t>
  </si>
  <si>
    <t>Target-Induced Catalytic Assembly of Y-Shaped DNA and Its Application for InSitu Imaging of MicroRNAs</t>
  </si>
  <si>
    <t>Xue, Chang^Zhang, Shu-Xin^Ouyang, Chang-He^Chang, Dingran^Salena, Bruno J.^Li, Yingfu^Wu, Zai-Sheng</t>
  </si>
  <si>
    <t>9739-9743</t>
  </si>
  <si>
    <t>Fuzhou Univ, Fujian Prov Key Lab Canc Metastasis Chemoprevent, Pharmaceut Photocatalysis State Key Lab Photocata, Canc Metastasis Alert &amp; Prevent Ctr,Coll Chem, Fuzhou 350002, Fujian, Peoples R China.</t>
  </si>
  <si>
    <t>Coordination-Enhanced Luminescence on Tetra-Phenylethylene-Based Supramolecular Assemblies</t>
  </si>
  <si>
    <t>Yan, Qian-Qian^Hu, Shao-Jun^Zhang, Guang-Lu^Zhang, Ting^Zhou, Li-Peng^Sun, Qing-Fu</t>
  </si>
  <si>
    <t>Synthesis of 4-trifluoromethyl 2-pyrones and pyridones through the Bronsted base- catalyzed Pechmann- type reaction with cyclic 1,3-diones+</t>
  </si>
  <si>
    <t>Yan, Weitao^Wang, Ruo^Zhang, Tesen^Deng, Hongtao^Chen, Jian^Wu, Wei^Weng, Zhiqiang</t>
  </si>
  <si>
    <t>9440-9445</t>
  </si>
  <si>
    <t>Functional Conjugated Polymers for CO2 Reduction Using Visible Light</t>
  </si>
  <si>
    <t>Yang, Can^Huang, Wei^da Silva, Lucas Caire^Zhang, Kai A. I.^Wang, Xinchen</t>
  </si>
  <si>
    <t>17454-17458</t>
  </si>
  <si>
    <t>Photochemical Construction of Carbonitride Structures for Red-Light Redox Catalysis</t>
  </si>
  <si>
    <t>Yang, Pengju^Wang, Ruirui^Zhou, Min^Wang, Xinchen</t>
  </si>
  <si>
    <t>8674-8677</t>
  </si>
  <si>
    <t>Enhanced photocatalytic ozonation degradation of organic pollutants by ZnO modified TiO2 nanocomposites</t>
  </si>
  <si>
    <t>Yang, Tangtao^Peng, Junmin^Zheng, Yun^He, Xuan^Hou, Yidong^Wu, Ling^Fu, Xianzhi</t>
  </si>
  <si>
    <t>223-234</t>
  </si>
  <si>
    <t>杨唐涛</t>
  </si>
  <si>
    <t>侯乙东</t>
  </si>
  <si>
    <t>Branched DNA Junction-Enhanced Isothermal Circular Strand Displacement Polymerization for Intracellular Imaging of MicroRNAs</t>
  </si>
  <si>
    <t>Yang, Zhe^Zhang, Songbai^Zhao, Hui^Niu, Huimin^Wu, Zai-Sheng^Chang, Huan-Tsung</t>
  </si>
  <si>
    <t>13891-13899</t>
  </si>
  <si>
    <t>Fuzhou Univ, Coll Chem,Fujian Engn Res Ctr Drug &amp; Diag Treat P, Canc Metastasis Alert &amp; Prevent Ctr,Natl &amp; Local, Fujian Prov Key Lab Canc Metastasis Chemoprevent, Fuzhou 350002, Fujian, Peoples R China.</t>
  </si>
  <si>
    <t>Biomimetic Oxidative Coupling Cyclization Enabling Rapid Construction of Isochromanoindolenines</t>
  </si>
  <si>
    <t>Ye, Jinxiang^Lin, Yuqi^Liu, Qing^Xu, Dekang^Wu, Fan^Liu, Bin^Gao, Yu^Chen, Haijun</t>
  </si>
  <si>
    <t>5457-5460</t>
  </si>
  <si>
    <t>Encapsulating Fe3O4 into calcium alginate coated chitosan hydrochloride hydrogel beads for removal of Cu (II) and U (VI) from aqueous solutions</t>
  </si>
  <si>
    <t>Yi, Xiaofeng^He, Jiarui^Guo, Yingyuan^Han, Zhenhua^Yang, Meixia^Jin, Jiali^Gu, Junjie^Ou, Minrui^Xu, Xiaoping</t>
  </si>
  <si>
    <t>ECOTOXICOLOGY AND ENVIRONMENTAL SAFETY</t>
  </si>
  <si>
    <t>0147-6513</t>
  </si>
  <si>
    <t>699-707</t>
  </si>
  <si>
    <t>Graphene oxide encapsulated polyvinyl alcohol/sodium alginate hydrogel microspheres for Cu (II) and U (VI) removal</t>
  </si>
  <si>
    <t>Yi, Xiaofeng^Sun, Fuliang^Han, Zhenhua^Han, Fuhao^He, Jiarui^Ou, Minrui^Gu, Junjie^Xu, Xiaoping</t>
  </si>
  <si>
    <t>309-318</t>
  </si>
  <si>
    <t>Modification of chitosan/calcium alginate/Fe3O4 hydrogel microsphere for enhancement of Cu(II) adsorption</t>
  </si>
  <si>
    <t>Yi, Xiaofeng^Yang, Meixia^Mo, Liuda^Xu, Wenkai^Wang, Shuai^He, Jiarui^Gu, Junjie^Ou, Minrui^Xu, Xiaoping</t>
  </si>
  <si>
    <t>ENVIRONMENTAL SCIENCE AND POLLUTION RESEARCH</t>
  </si>
  <si>
    <t>0944-1344</t>
  </si>
  <si>
    <t>3922-3932</t>
  </si>
  <si>
    <t>Synthesis, semiconductor characteristics and gas-sensing selectivity for cerium-doped neodymium vanadate nanorods</t>
  </si>
  <si>
    <t>Ying, Meihui^Hou, Jimin^Xie, Wenqiang^Xu, Yuanjie^Shen, Shuifa^Pan, Haibo^Du, Min</t>
  </si>
  <si>
    <t>125-133</t>
  </si>
  <si>
    <t>Fuzhou Univ, Coll Chem, Qishan Campus, Fuzhou 350116, Fujian, Peoples R China.</t>
  </si>
  <si>
    <t>Facile synthesis of high performance porous magnetic chitosan - polyethylenimine polymer composite for Congo red removal</t>
  </si>
  <si>
    <t>You, Lijun^Huang, Ci^Lu, Feifei^Wang, Ao^Liu, Xiaocui^Zhang, Qiqing</t>
  </si>
  <si>
    <t>INTERNATIONAL JOURNAL OF BIOLOGICAL MACROMOLECULES</t>
  </si>
  <si>
    <t>0141-8130</t>
  </si>
  <si>
    <t>1620-1628</t>
  </si>
  <si>
    <t>Fuzhou Univ, Coll Chem, Inst Biomed &amp; Pharmaceut Technol, Fuzhou 350001, Fujian, Peoples R China.</t>
  </si>
  <si>
    <t>Carbon dot capped gold nanoflowers for electrochemiluminescent aptasensor of thrombin</t>
  </si>
  <si>
    <t>You, Xu^Lin, Wei^Wu, Huan^Dong, Yongqiang^Chi, Yuwu</t>
  </si>
  <si>
    <t>653-657</t>
  </si>
  <si>
    <t>Fuzhou Univ, Coll Chem, MOE Key Lab Analyt Sci Food Safety &amp; Biol, Fujian Prov Key Lab Anal &amp; Detect Technol Food Sa, Fuzhou 350108, Fujian, Peoples R China.</t>
  </si>
  <si>
    <t>游绪</t>
  </si>
  <si>
    <t>池毓务</t>
  </si>
  <si>
    <t>Phosphomolybdic acid supported single-metal-atom catalysis in CO oxidation: first-principles calculations</t>
  </si>
  <si>
    <t>Yu, Ming-an^Feng, Yingxin^Gao, Liye^Lin, Sen</t>
  </si>
  <si>
    <t>20661-20668</t>
  </si>
  <si>
    <t>An aptamer@AuNP-modified POSS-polyethylenimine hybrid affinity monolith with a high aptamer coverage density for sensitive and selective recognition of ochratoxin A</t>
  </si>
  <si>
    <t>Yu, Xia^Song, Hongliang^Huang, Jing^Chen, Yongxuan^Dai, Ming^Lin, Xucong^Xie, Zenghong</t>
  </si>
  <si>
    <t>1965-1972</t>
  </si>
  <si>
    <t>Exonuclease-assisted multicolor aptasensor for visual detection of ochratoxin A based on G-quadruplex-hemin DNAzyme-mediated etching of gold nanorod</t>
  </si>
  <si>
    <t>Yu, Xinhui^Lin, Yaohui^Wang, Xusheng^Xu, Liangjun^Wang, Zongwen^Fu, FengFu</t>
  </si>
  <si>
    <t>A new enzyme immunoassay for alpha-fetoprotein in a separate setup coupling an aluminium/Prussian blue-based self-powered electrochromic display with a digital multimeter readout</t>
  </si>
  <si>
    <t>Yu, Zhenzhong^Cai, Guoneng^Ren, Rongrong^Tang, Dianping</t>
  </si>
  <si>
    <t>2992-2996</t>
  </si>
  <si>
    <t>Fuzhou Univ, Key Lab Analyt Sci Food Safety &amp; Biol MOE &amp; Prov, State Key Lab Photocatalysis Energy &amp; Environm, Fuzhou 350116, Fujian, Peoples R China.</t>
  </si>
  <si>
    <t>Unveiling the interplay between light-driven CO2 photocatalytic reduction and carbonaceous residues decomposition: A case study of Bi2WO6-TiO2 binanosheets</t>
  </si>
  <si>
    <t>Yuan, Lan^Lu, Kang-Qiang^Zhang, Fan^Fu, Xianzhi^Xu, Yi-Jun</t>
  </si>
  <si>
    <t>424-431</t>
  </si>
  <si>
    <t>Ferrocene-Alkynyl Conjugated Molecular Wires: Synthesis, Characterization, and Conductance Properties</t>
  </si>
  <si>
    <t>Yuan, Ye^Yan, Jian-Feng^Lin, Da-Qiang^Mao, Bing-Wei^Yuan, Yao-Feng</t>
  </si>
  <si>
    <t>3545-3555</t>
  </si>
  <si>
    <t>Platinum Nanozyme-Catalyzed Gas Generation for Pressure-Based Bioassay Using Polyaniline Nanowires-Functionalized Graphene Oxide Framework</t>
  </si>
  <si>
    <t>Zeng, Ruijin^Luo, Zhongbin^Zhang, Lijia^Tang, Dianping</t>
  </si>
  <si>
    <t>12299-12306</t>
  </si>
  <si>
    <t>Fuzhou Univ, State Key Lab Photocatalysis Energy &amp; Environm, Dept Chem, Key Lab Analyt Sci Food Safety &amp; Biol,MOE &amp; Fujia, Fuzhou 350108, Fujian, Peoples R China.</t>
  </si>
  <si>
    <t>Ultrasensitive and label-free electrochemical aptasensor of kanamycin coupling with hybridization chain reaction and strand-displacement amplification</t>
  </si>
  <si>
    <t>Zeng, Ruijin^Su, Lingshan^Luo, Zhongbin^Zhang, Lijia^Lu, Minghua^Tang, Dianping</t>
  </si>
  <si>
    <t>21-28</t>
  </si>
  <si>
    <t>Fuzhou Univ, Inst Nanomed &amp; Nanobiosensing, Dept Chem, Key Lab Anal &amp; Detect Food Safety,Minist Educ &amp; F, Fuzhou 350108, Fujian, Peoples R China.</t>
  </si>
  <si>
    <t>Dual-readout aptasensing of antibiotic residues based on gold nanocluster-functionalized MnO2 nanosheets with target-induced etching reaction</t>
  </si>
  <si>
    <t>Zeng, Ruijin^Tang, Yun^Zhang, Lijia^Luo, Zhongbin^Tang, Dianping</t>
  </si>
  <si>
    <t>8071-8077</t>
  </si>
  <si>
    <t>Fuzhou Univ, Dept Chem, State Key Lab Photocatalysis Energy &amp; Environm, Key Lab Anal &amp; Detect Food Safety MOE &amp; Fujian Pr, Fuzhou 350108, Fujian, Peoples R China.</t>
  </si>
  <si>
    <t>Nanoclusters Au19Pd and Au19Pt Catalyzing CO Oxidation: a Density Functional Study</t>
  </si>
  <si>
    <t>Zhang Jing^Yu Wei-Ling^Zhou Sheng-Hua^Li Yi^Zhang Yong-Fan^Chen Wen-Ka</t>
  </si>
  <si>
    <t>1849-1859</t>
  </si>
  <si>
    <t>Probing Diverse Disulfur Ligands in the Mo2Sn-/0 (n=4 similar to 8) Clusters: Structural Evolution and Chemical Bonding</t>
  </si>
  <si>
    <t>Zhang Xiao-Fei^Liu Xiu-Juan^Xu Ruo-Nan^Wu Ni^Huang Xin^Wang Bin</t>
  </si>
  <si>
    <t>497-516</t>
  </si>
  <si>
    <t>Ultrafast preparation of a polyhedral oligomeric silsesquioxane-based ionic liquid hybrid monolith via photoinitiated polymerization, and its application to capillary electrochromatography of aromatic compounds</t>
  </si>
  <si>
    <t>Zhang, Bingyu^Lei, Xiaoyun^Deng, Lijun^Li, Minsheng^Yao, Sicong^Wu, Xiaoping</t>
  </si>
  <si>
    <t>Fuzhou Univ, Key Lab Analyt Sci Food Safety &amp; Biol, Minist Educ &amp; Fujian Prov, Fuzhou 350108, Fujian, Peoples R China.</t>
  </si>
  <si>
    <t>Palladium-Catalyzed Direct C-H Carbonylation of Free Primary Benzylamines: A Synthesis of Benzolactams</t>
  </si>
  <si>
    <t>Zhang, Chunhui^Ding, Yongzheng^Gao, Yuzhen^Li, Shangda^Li, Gang</t>
  </si>
  <si>
    <t>2595-2598</t>
  </si>
  <si>
    <t>pH/hypoxia programmable triggered cancer photo-chemotherapy based on a semiconducting polymer dot hybridized mesoporous silica framework</t>
  </si>
  <si>
    <t>Zhang, Da^Cai, Zhixiong^Liao, Naishun^Lan, Shanyou^Wu, Ming^Sun, Haiyan^Wei, Zuwu^Li, Juan^Liu, Xiaolong</t>
  </si>
  <si>
    <t>7390-7399</t>
  </si>
  <si>
    <t>Enhanced performance of a hyperbranched rolling circle amplification based electrochemiluminescence aptasensor for ochratoxin A using an electrically heated indium tin oxide electrode</t>
  </si>
  <si>
    <t>Zhang, Huifang^Zhuo, Zesheng^Chen, Lijuan^Chen, Chaoqun^Luo, Fang^Chen, Yiting^Guo, Longhua^Qiu, Bin^Lin, Zhenyu^Chen, Guonan</t>
  </si>
  <si>
    <t>ELECTROCHEMISTRY COMMUNICATIONS</t>
  </si>
  <si>
    <t>1388-2481</t>
  </si>
  <si>
    <t>75-78</t>
  </si>
  <si>
    <t>Fuzhou Univ, Coll Chem, Inst Nanomed &amp; Nanobiosensing,MOE Key Lab Anal &amp;, Fujian Prov Key Lab Anal &amp; Detect Technol Food Sa, Fuzhou 350116, Fujian, Peoples R China.</t>
  </si>
  <si>
    <t>[C6H14N]PbBr3: An ABX(3)-Type Semiconducting Perovskite Hybrid with Above-Room-Temperature Phase Transition</t>
  </si>
  <si>
    <t>Zhang, Jing^Liu, Xitao^Li, Xianfeng^Han, Shiguo^Tao, Kewen^Wang, Yuyin^Ji, Chengmin^Sun, Zhihua^Luo, Junhua</t>
  </si>
  <si>
    <t>982-988</t>
  </si>
  <si>
    <t>Fuzhou Univ, 2 Coll Rd, Fuzhou 350108, Fujian, Peoples R China.</t>
  </si>
  <si>
    <t>Bio-bar-code-based photoelectrochemical immunoassay for sensitive detection of prostate-specific antigen using rolling circle amplification and enzymatic biocatalytic precipitation</t>
  </si>
  <si>
    <t>Zhang, Kangyao^Lv, Shuzhen^Lin, Zhenzhen^Li, Meijin^Tang, Dianping</t>
  </si>
  <si>
    <t>159-166</t>
  </si>
  <si>
    <t>Fuzhou Univ, Dept Chem, State Key Lab Photocatalysis Energy &amp; Environm, Key Lab Analyt Sci Food Safety &amp; Biol,MOE &amp; Fujia, Fuzhou 350116, Fujian, Peoples R China.</t>
  </si>
  <si>
    <t>张康耀</t>
  </si>
  <si>
    <t>李梅金
唐点平</t>
  </si>
  <si>
    <t>Photoelectrochemical biosensing of disease marker on p-type Cu-doped Zn0.3Cd0.7S based on RCA and exonuclease III amplification</t>
  </si>
  <si>
    <t>Zhang, Kangyao^Lv, Shuzhen^Lu, Minghua^Tang, Dianping</t>
  </si>
  <si>
    <t>Cobalt manganese spinel as an effective cocatalyst for photocatalytic water oxidation</t>
  </si>
  <si>
    <t>Zhang, Linzhu^Yang, Can^Xi, Zailai^Wang, Xinchen</t>
  </si>
  <si>
    <t>886-894</t>
  </si>
  <si>
    <t>张琳珠</t>
  </si>
  <si>
    <t>王心晨</t>
  </si>
  <si>
    <t>Copper-Mediated One-Pot Synthesis of 2,2-Difluoro-1,3-benzoxathioles from o-Bromophenols and Trifluoromethanethiolate</t>
  </si>
  <si>
    <t>Zhang, Mengjia^Chen, Shouxiong^Weng, Zhiqiang</t>
  </si>
  <si>
    <t>481-484</t>
  </si>
  <si>
    <t>Copper-catalyzed synthesis of 2,2-difluoro-1,3-benzoxathioles(selenoles) and their insecticidal activities: the selenium effect</t>
  </si>
  <si>
    <t>Zhang, Mengjia^Lu, Jiaqing^Weng, Zhiqiang</t>
  </si>
  <si>
    <t>4558-4562</t>
  </si>
  <si>
    <t>Function-Oriented Engineering of Metal-Based Nanohybrids for Photoredox Catalysis: Exerting Plasmonic Effect and Beyond</t>
  </si>
  <si>
    <t>Zhang, Nan^Han, Chuang^Fu, Xianzhi^Xu, Yi-Jun</t>
  </si>
  <si>
    <t>CHEM</t>
  </si>
  <si>
    <t>2451-9294</t>
  </si>
  <si>
    <t>1832-1861</t>
  </si>
  <si>
    <t>Advances in materials engineering of CdS coupled with dual cocatalysts of graphene and MoS2 for photocatalytic hydrogen evolution</t>
  </si>
  <si>
    <t>Zhang, Nan^Li, Shao-Hai^Fu, Xianzhi^Xu, Yi-Jun</t>
  </si>
  <si>
    <t>PURE AND APPLIED CHEMISTRY</t>
  </si>
  <si>
    <t>0033-4545</t>
  </si>
  <si>
    <t>1379-1392</t>
  </si>
  <si>
    <t>Metal-organic framework-coated stainless steel fiber for solid-phase microextraction of polychlorinated biphenyls</t>
  </si>
  <si>
    <t>Zhang, Ning^Huang, Chuanhui^Feng, Zunmei^Chen, Hui^Tong, Ping^Wu, Xiaoping^Zhang, Lan</t>
  </si>
  <si>
    <t>Moisture stable Ni-Zn MOF/g-C3N4 nanoflowers: A highly efficient adsorbent for solid-phase microextraction of PAHs</t>
  </si>
  <si>
    <t>Zhang, Ning^Huang, Chuanhui^Tong, Ping^Feng, Zunmei^Wu, Xiaoping^Zhang, Lan</t>
  </si>
  <si>
    <t>Fuzhou Univ, Coll Chem, Key Lab Analyt Sci Food Safety &amp; Biol, Fujian Prov Key Lab Anal &amp; Detect Technol Food Sa, Fuzhou 350116, Fujian, Peoples R China.</t>
  </si>
  <si>
    <t>Self-Assembly of a Tetraphenylethylene-Based Capsule Showing Both Aggregation- and Encapsulation-Induced Emission Properties</t>
  </si>
  <si>
    <t>Zhang, Ting^Zhang, Guang-Lu^Yan, Qian-Qian^Zhou, Li-Peng^Cai, Li-Xuan^Guo, Xiao-Qing^Sun, Qing-Fu</t>
  </si>
  <si>
    <t>3596-3601</t>
  </si>
  <si>
    <t>Fuzhou Univ, Coll Chem, Fuzhou 350108, Peoples R China.</t>
  </si>
  <si>
    <t>Brookite TiO2 mesocrystals with enhanced lithium-ion intercalation properties</t>
  </si>
  <si>
    <t>Zhang, Weifeng^Shen, Deli^Liu, Zhenwei^Wu, Nae-Lih^Wei, Mingdeng</t>
  </si>
  <si>
    <t>11491-11494</t>
  </si>
  <si>
    <t>Hierarchical TiO2-x imbedded with graphene quantum dots for high-performance lithium storage</t>
  </si>
  <si>
    <t>Zhang, Weifeng^Xu, Tan^Liu, Zhenwei^Wu, Nae-Lih^Wei, Mingdeng</t>
  </si>
  <si>
    <t>1413-1416</t>
  </si>
  <si>
    <t>Quaternary Phosphorus-Induced Iodocuprate(I)-Based Hybrids: Water Stabilities, Tunable Luminescence and Photocurrent Responses</t>
  </si>
  <si>
    <t>Zhang, Wen-Ting^Liu, Jian-Zhi^Liu, Jing-Bo^Song, Kai-Yue^Li, Yi^Chen, Zhi-Rong^Li, Hao-Hong^Jiang, Rong</t>
  </si>
  <si>
    <t>4234-4244</t>
  </si>
  <si>
    <t>Highly sensitive electrochemical immunosensor for golgi protein 73 based on proximity ligation assay and enzyme-powered recycling amplification</t>
  </si>
  <si>
    <t>Zhang, Ying^Huang, Xiaocui^Luo, Fang^Lei, Yun^Chen, Li^Weng, Zuquan^Guo, Longhua^Lin, Zhenyu</t>
  </si>
  <si>
    <t>150-157</t>
  </si>
  <si>
    <t>Fuzhou Univ, Minist Educ, Key Lab Analyt Sci Food Safety &amp; Biol, Fujian Prov Key Lab Anal &amp; Detect Food Safety,Col, Fuzhou 350116, Fujian, Peoples R China.</t>
  </si>
  <si>
    <t>Simple Fabrication of SnO2 Quantum-dot-modified TiO2 Nanorod Arrays with High Photoelectrocatalytic Activity for Overall Water Splitting</t>
  </si>
  <si>
    <t>Zhang, Yingguang^Lin, Qun^Tong, Na^Zhang, Zizhong^Zhuang, Huaqiang^Zhang, Xiaoyan^Ying, Wang^Zhang, Hongwen^Wang, Xuxu</t>
  </si>
  <si>
    <t>CHEMPHYSCHEM</t>
  </si>
  <si>
    <t>1439-4235</t>
  </si>
  <si>
    <t>2717-2723</t>
  </si>
  <si>
    <t>CuI-BiOI/Cu film for enhanced photo-induced charge separation and visible light antibacterial activity</t>
  </si>
  <si>
    <t>Zhang, Yiqiu^Lin, Chen^Lin, Qun^Jin, Yubo^Wang, Yonghao^Zhang, Zizhong^Lin, Huaxiang^Long, Jinlin^Wang, Xuxu</t>
  </si>
  <si>
    <t>238-245</t>
  </si>
  <si>
    <t>The promoted effect of a metal-organic frameworks (ZIF-8) on Au/TiO2 for CO oxidation at room temperature both in dark and under visible light irradiation</t>
  </si>
  <si>
    <t>Zhang, Yujuan^Li, Qiuzhong^Liu, Chunxia^Shan, Xinggang^Chen, Xun^Dai, Wenxin^Fu, Xianzhi</t>
  </si>
  <si>
    <t>283-294</t>
  </si>
  <si>
    <t>张玉娟</t>
  </si>
  <si>
    <t>戴文新
付贤智</t>
  </si>
  <si>
    <t>In situ constructing interfacial contact MoS2/ZnIn2S4 heterostructure for enhancing solar photocatalytic hydrogen evolution</t>
  </si>
  <si>
    <t>Zhang, Zizhong^Huang, Lin^Zhang, Jiangjie^Wang, Fengjiao^Xie, Yanyu^Shang, Xiaotong^Gu, Yuyao^Zhao, Huibo^Wang, Xuxu</t>
  </si>
  <si>
    <t>112-119</t>
  </si>
  <si>
    <t>Fuzhou Univ, Coll Chem, State Key Lab Photocatalysis Energy &amp; Environm, Res Inst Photocatalysis, Fuzhou, Fujian, Peoples R China.</t>
  </si>
  <si>
    <t>MnSb2S4 Monolayer as an Anode Material for Metal-Ion Batteries</t>
  </si>
  <si>
    <t>Zhang, Zizhong^Zhang, Yongfan^Li, Yi^Lin, Jing^Truhlar, Donald G.^Huang, Shuping</t>
  </si>
  <si>
    <t>CHEMISTRY OF MATERIALS</t>
  </si>
  <si>
    <t>0897-4756</t>
  </si>
  <si>
    <t>3208-3214</t>
  </si>
  <si>
    <t>Growth, spectroscopy, and laser operation of "mixed" vanadate crystals Yb:Lu1-x-yYxLayVO4</t>
  </si>
  <si>
    <t>Zhao, Bin^Ye, Yanping^Chen, Jianzhong^Lin, Haifeng^Zhang, Ge^Mateos, Xavier^Maria Serres, Josep^Aguilo, Magdalena^Diaz, Francesc^Loiko, Pavel^Griebner, Uwe^Petrov, Valentin^Chen, Weidong</t>
  </si>
  <si>
    <t>493-502</t>
  </si>
  <si>
    <t>Lead-carboxylate/polyiodide hybrids constructed from halogen bonding and asymmetric viologen: structures, visible-light-driven photocatalytic properties and enhanced photocurrent responses</t>
  </si>
  <si>
    <t>Zhao, Li-Ming^Zhang, Wen-Ting^Song, Kai-Yue^Wu, Qi-Qi^Li, Yi^Li, Hao-Hong^Chen, Zhi-Rong</t>
  </si>
  <si>
    <t>2245-2252</t>
  </si>
  <si>
    <t>Carrier-free nanodrug by co-assembly of chemotherapeutic agent and photosensitizer for cancer imaging and chemo-photo combination therapy</t>
  </si>
  <si>
    <t>Zhao, Ruirui^Zheng, Guirong^Fan, Lulu^Shen, Zhichun^Jiang, Kai^Guo, Yan^Shao, Jing-Wei</t>
  </si>
  <si>
    <t>197-210</t>
  </si>
  <si>
    <t>Fuzhou Univ, Coll Chem, Canc Metastasis Alert &amp; Prevent Ctr, Pharmaceut Photocatalysis State Key Lab Photocata, Fuzhou 350116, Fujian, Peoples R China.</t>
  </si>
  <si>
    <t>Robust and Highly Active FeNi@NCNT Nanowire Arrays as Integrated Air Electrode for Flexible Solid-State Rechargeable Zn-Air Batteries</t>
  </si>
  <si>
    <t>Zhao, Xiaotao^Abbas, Syed Comail^Huang, Yiyin^Lv, Jiangquan^Wu, Maoxiang^Wang, Yaobing</t>
  </si>
  <si>
    <t>Hydrogen Production from Pure Water via Piezoelectric-assisted Visible-light Photocatalysis of CdS Nanorod Arrays</t>
  </si>
  <si>
    <t>Zhao, Yan^Fang, Zhi-Bin^Feng, Wenhui^Wang, Kaiqiang^Huang, Xueyan^Liu, Ping</t>
  </si>
  <si>
    <t>3397-3401</t>
  </si>
  <si>
    <t>Activatable Photodynamic Anticancer Photosensitizers</t>
  </si>
  <si>
    <t>Zheng, Bingde^Zhao, Yuanyuan^Li, Hongcai^Zheng, Biyuan^Ke, Meirong^Huang, Jiandong</t>
  </si>
  <si>
    <t>1403-1414</t>
  </si>
  <si>
    <t>Synthesis and photodynamic activities of integrin-targeting silicon(IV) phthalocyanine-cRGD conjugates</t>
  </si>
  <si>
    <t>Zheng, Bi-Yuan^Yang, Xiao-Qing^Zhao, Yang^Zheng, Qiao-Feng^Ke, Mei-Rong^Lin, Tao^Chen, Ren-Xun^Ho, Kitty K. K.^Kumar, Naresh^Huang, Jian-Dong</t>
  </si>
  <si>
    <t>24-33</t>
  </si>
  <si>
    <t>Fuzhou Univ, Fujian Prov Key Lab Canc Metastasis Chemoprevent, State Key Lab Photocatalysis Energy &amp; Environm, Coll Chem, Fuzhou 350116, Fujian, Peoples R China.</t>
  </si>
  <si>
    <t>Metapristone suppresses non-small cell lung cancer proliferation and metastasis via modulating RAS/RAF/MEK/MAPK signaling pathway (vol 90, pg 437, 2017)</t>
  </si>
  <si>
    <t>Zheng, Guirong^Shen, Zhichun^Chen, Hongning^Liu, Jian^Jiang, Kai^Fan, Lulu^Jia, Lee^Shao, Jingwei</t>
  </si>
  <si>
    <t>BIOMEDICINE &amp; PHARMACOTHERAPY</t>
  </si>
  <si>
    <t>0753-3322</t>
  </si>
  <si>
    <t>925-926</t>
  </si>
  <si>
    <t>Fuzhou Univ, Canc Metastasis Alert &amp; Prevent Ctr, Pharmaceut Photocatalysis State Key Lab Photocata, Coll Chem, Fuzhou 350116, Fujian, Peoples R China.</t>
  </si>
  <si>
    <t>Co-delivery of sorafenib and siVEGF based on mesoporous silica nanoparticles for ASGPR mediated targeted HCC therapy</t>
  </si>
  <si>
    <t>Zheng, Guirong^Zhao, Ruirui^Xu, Aixiao^Shen, Zhichun^Chen, Xian^Shao, Jingwei</t>
  </si>
  <si>
    <t>492-502</t>
  </si>
  <si>
    <t>Fuzhou Univ, Coll Chem, Canc Metastasis Alert &amp; Prevent Ctr,Fujian Prov K, Pharmaceut Photocatalysis State Key Lab Photocata, Fuzhou 350116, Fujian, Peoples R China.</t>
  </si>
  <si>
    <t>Co-delivery of sorafenib and siVEGF based on mesoporous silica nanoparticles for ASGPR mediated targeted HCC therapy (vol 111, pg 492, 2018)</t>
  </si>
  <si>
    <t>381-381</t>
  </si>
  <si>
    <t>Fuzhou Univ, Fujian Prov Key Lab Canc Metastas Chemoprevent &amp;, Pharmaceut Photocatalys State Key Lab Photocataly, Canc Metastasis Alert &amp; Prevent Ctr,Coll Chem, Fuzhou 350116, Fujian, Peoples R China.</t>
  </si>
  <si>
    <t>Theoretical studies on the structural and spectra properties of two C-74 fullerenes and the chlorinated species C74Cl10</t>
  </si>
  <si>
    <t>Zheng, Mei^Song, Xitong^Li, Xiaoqi^Qi, Jiayuan</t>
  </si>
  <si>
    <t>MOLECULAR PHYSICS</t>
  </si>
  <si>
    <t>0026-8976</t>
  </si>
  <si>
    <t>1772-1781</t>
  </si>
  <si>
    <t>Metal-Free Dehydrogenation of N-Heterocycles by Ternary h-BCN Nanosheets with Visible Light</t>
  </si>
  <si>
    <t>Zheng, Meifang^Shi, Jiale^Yuan, Tao^Wang, Xinchen</t>
  </si>
  <si>
    <t>5487-5491</t>
  </si>
  <si>
    <t>Comparisons between Graphene Oxide and Graphdiyne Oxide in Physicochemistry Biology and Cytotoxicity</t>
  </si>
  <si>
    <t>Zheng, Tingting^Gao, Yu^Deng, Xiaoxiao^Liu, Huibiao^Liu, Jian^Liu, Ran^Shao, Jingwei^Li, Yuliang^Jia, Lee</t>
  </si>
  <si>
    <t>32946-32954</t>
  </si>
  <si>
    <t>Fuzhou Univ, Coll Chem, Canc Metastasis Alert &amp; Prevent Ctr, Fuzhou 350002, Fujian, Peoples R China.</t>
  </si>
  <si>
    <t>Effective and absolute cross sections for low-energy (1-30 eV) electron interactions with condensed biomolecules</t>
  </si>
  <si>
    <t>Zheng, Yi^Sanche, Leon</t>
  </si>
  <si>
    <t>APPLIED PHYSICS REVIEWS</t>
  </si>
  <si>
    <t>1931-9401</t>
  </si>
  <si>
    <t>Black Phosphorus and Polymeric Carbon Nitride Heterostructure for Photoinduced Molecular Oxygen Activation</t>
  </si>
  <si>
    <t>Zheng, Yun^Yu, Zihao^Ou, Honghui^Asiri, Abdullah M.^Chen, Yilin^Wang, Xinchen</t>
  </si>
  <si>
    <t>Nonionic surfactants and their effects on asymmetric reduction of 2-octanone with Saccharomyces cerevisiae</t>
  </si>
  <si>
    <t>Zheng, Yunquan^Li, Liangbin^Shi, Xianai^Huang, Zhijian^Li, Feng^Yang, Jianmin^Guo, Yanghao</t>
  </si>
  <si>
    <t>AMB EXPRESS</t>
  </si>
  <si>
    <t>2191-0855</t>
  </si>
  <si>
    <t>Monascus pigment rubropunctatin derivative FZU-H reduces A beta(1-42)-induced neurotoxicity in Neuro-2A cells</t>
  </si>
  <si>
    <t>Zheng, Yunquan^Pan, Qisheng^Mo, Liuda^Zhang, Wenyi^Duan, Yunjian^Chen, Chengqun^Chen, Haijun^Guo, Yanghao^Shi, Xianai^Yang, Jianmin</t>
  </si>
  <si>
    <t>17389-17398</t>
  </si>
  <si>
    <t>DNA Octahedron-Based Fluorescence Nanoprobe for Dual Tumor-Related mRNAs Detection and Imaging</t>
  </si>
  <si>
    <t>Zhong, Lin^Cai, Shuxian^Huang, Yuqing^Yin, Litian^Yang, Yuling^Lu, Chunhua^Yang, Huanghao</t>
  </si>
  <si>
    <t>12059-12066</t>
  </si>
  <si>
    <t>Fuzhou Univ, Fujian Prov Key Lab Anal &amp; Detect Technol Food Sa, MOE Key Lab Analyt Sci Food Safety &amp; Biol, Coll Chem,State Key Lab Photocatalysis Energy &amp; E, Fuzhou 350116, Fujian, Peoples R China.</t>
  </si>
  <si>
    <t>A Density Functional Study for the Reaction Mechanism of CO Oxidation on the Copper Cluster</t>
  </si>
  <si>
    <t>Zhou Sheng-Hua^Yu Wei-Ling^Zhang Jing^Li Yi^Zhang Yong-Fan^Chen Wen-Kai</t>
  </si>
  <si>
    <t>A graphene- hidden structure with diminished light shielding effect: more efficient graphene- involved composite photocatalysts</t>
  </si>
  <si>
    <t>Zhou, Chaocun^Yang, Yanming^Zhu, Yueshuai^Ma, Juanjuan^Long, Jinlin^Yuan, Rusheng^Ding, Zhengxin^Li, Zhaohui^Xu, Chao</t>
  </si>
  <si>
    <t>4734-4740</t>
  </si>
  <si>
    <t>Synthesis and characterization of cyclophane: The highly selective recognition of Fe3+ in aqueous solution and H2PO4- in acetonitrile solution</t>
  </si>
  <si>
    <t>Zhou, Ji^Yuan, Yao-Feng^Zhuo, Ji-Bin^Lin, Cai-Xia</t>
  </si>
  <si>
    <t>TETRAHEDRON LETTERS</t>
  </si>
  <si>
    <t>0040-4039</t>
  </si>
  <si>
    <t>1059-1064</t>
  </si>
  <si>
    <t>Boron Carbon Nitride Semiconductors Decorated with CdS Nanoparticles for Photocatalytic Reduction of CO2</t>
  </si>
  <si>
    <t>Zhou, Min^Wang, Sibo^Yang, Pengju^Huang, Caijin^Wang, Xinchen</t>
  </si>
  <si>
    <t>4928-4936</t>
  </si>
  <si>
    <t>Layered Heterostructures of Ultrathin Polymeric Carbon Nitride and ZnIn2S4 Nanosheets for Photocatalytic CO2 Reduction</t>
  </si>
  <si>
    <t>Zhou, Min^Wang, Sibo^Yang, Pengju^Luo, Zhishan^Yuan, Rusheng^Asiri, Abdullah M.^Wakeel, Muhammad^Wang, Xinchen</t>
  </si>
  <si>
    <t>18529-18534</t>
  </si>
  <si>
    <t>Structure-Mediated Charge Separation in Boron Carbon Nitride for Enhanced Photocatalytic Oxidation of Alcohol</t>
  </si>
  <si>
    <t>Zhou, Min^Yang, Pengju^Wang, Sibo^Luo, Zhishan^Huang, Caijin^Wang, Xinchen</t>
  </si>
  <si>
    <t>3949-3955</t>
  </si>
  <si>
    <t>Reduced graphene oxide/BiFeO3 nanohybrids-based signal-on photoelectrochemical sensing system for prostate-specific antigen detection coupling with magnetic microfluidic device</t>
  </si>
  <si>
    <t>Zhou, Qian^Lin, Youxiu^Zhang, Kangyao^Li, Meijin^Tang, Dianping</t>
  </si>
  <si>
    <t>146-152</t>
  </si>
  <si>
    <t>Fuzhou Univ, Dept Chem, Inst Nanomed &amp; Nanobiosensing, Key Lab Anal &amp; Detect Food Safety,Minist Educ &amp; F, Fuzhou 350108, Fujian, Peoples R China.</t>
  </si>
  <si>
    <t>周倩</t>
  </si>
  <si>
    <t>A novel S-nitrosocaptopril monohydrate for pulmonary arterial hypertension: H2O and -SNO intermolecular stabilization chemistry</t>
  </si>
  <si>
    <t>Zhou, Yuyang^Lin, Min^Wang, Jie^Chen, Fan^Li, Feiyang^Chen, Wenge^Han, Longyu^Wang, Chiahung^Chen, Jianming^Shao, Jing-Wei^Jia, Lee</t>
  </si>
  <si>
    <t>FREE RADICAL BIOLOGY AND MEDICINE</t>
  </si>
  <si>
    <t>0891-5849</t>
  </si>
  <si>
    <t>107-115</t>
  </si>
  <si>
    <t>Fuzhou Univ, Fujian Prov Key Lab Canc Metastasis Chemoprevent, Coll Chem, Canc Metastasis Alert &amp; Prevent Ctr, Fuzhou 350116, Fujian, Peoples R China.</t>
  </si>
  <si>
    <t>Surface oxygen vacancies induced peroxidase-like activity for W18O49 nanospheres and their application in degradation of methylene blue</t>
  </si>
  <si>
    <t>Zhu, Chunling^Zheng, Shaoqiu^Cao, Ting^Lin, Chenchen^Xie, Zenghong</t>
  </si>
  <si>
    <t>Fuzhou Univ, Dept Chem, Fuzhou 350108, Fujian, Peoples R China.</t>
  </si>
  <si>
    <t>Protection of COOH and OH groups in acid, base and salt free reactions</t>
  </si>
  <si>
    <t>Zhu, Xiaotao^Qian, Bo^Wei, Rongbiao^Huang, Jian-Dong^Bao, Hongli</t>
  </si>
  <si>
    <t>GREEN CHEMISTRY</t>
  </si>
  <si>
    <t>1463-9262</t>
  </si>
  <si>
    <t>1444-1447</t>
  </si>
  <si>
    <t>Protection of COOH and OH groups in acid, base and salt free reactions (vol 20, pg 1444, 2018)</t>
  </si>
  <si>
    <t>2664-2665</t>
  </si>
  <si>
    <t>Reduced Graphene Oxide-Cadmium Sulfide Nanorods Decorated with Silver Nanoparticles for Efficient Photocatalytic Reduction Carbon Dioxide Under Visible Light</t>
  </si>
  <si>
    <t>Zhu, Zezhou^Han, Ying^Chen, Caiping^Ding, Zhengxin^Long, Jinlin^Hou, Yidong</t>
  </si>
  <si>
    <t>1627-1634</t>
  </si>
  <si>
    <t>Novel Multicharge Hydroacid Complexes That Effectively Remove Heavy Metal Ions from Water in Forward Osmosis Processes</t>
  </si>
  <si>
    <t>Chen, Qiaozhen^Xu, Wenxuan^Ge, Qingchun</t>
  </si>
  <si>
    <t>ENVIRONMENTAL SCIENCE &amp; TECHNOLOGY</t>
  </si>
  <si>
    <t>0013-936X</t>
  </si>
  <si>
    <t>4464-4471</t>
  </si>
  <si>
    <t>Fuzhou Univ, Coll Environm &amp; Resources, Fuzhou 350116, Fujian, Peoples R China.</t>
  </si>
  <si>
    <t>环资</t>
  </si>
  <si>
    <t>Synthetic draw solutes for forward osmosis: status and future</t>
  </si>
  <si>
    <t>REVIEWS IN CHEMICAL ENGINEERING</t>
  </si>
  <si>
    <t>0167-8299</t>
  </si>
  <si>
    <t>767-795</t>
  </si>
  <si>
    <t>Fuzhou Univ, Coll Environm &amp; Resources, 2 Univ New Garden Rd, Fuzhou 350116, Fujian, Peoples R China.</t>
  </si>
  <si>
    <t>Green sports supporting a low-carbon society: inspiration from Japan</t>
  </si>
  <si>
    <t>Chen, Xiaochen^Niu, Jia^Nakagami, Ken'ichi^Zhang, Qian^Qian, Xuepeng^Nakajima, Jun</t>
  </si>
  <si>
    <t>INTERNATIONAL JOURNAL OF GLOBAL WARMING</t>
  </si>
  <si>
    <t>1758-2083</t>
  </si>
  <si>
    <t>61-80</t>
  </si>
  <si>
    <t>Fuzhou Univ, Coll Environm &amp; Resources, 2 Xueyuan Rd, Fuzhou 350116, Fujian, Peoples R China.</t>
  </si>
  <si>
    <t>Adsorption and mineralization of REE-lanthanum onto bacterial cell surface</t>
  </si>
  <si>
    <t>Cheng, Yangjian^Zhang, Li^Bian, Xiaojing^Zuo, Hongyang^Dong, Hailiang</t>
  </si>
  <si>
    <t>22334-22339</t>
  </si>
  <si>
    <t>Fuzhou Univ, Dept Environm Sci &amp; Engn, Fuzhou, Fujian, Peoples R China.</t>
  </si>
  <si>
    <t>Efficient Visible-Light-Driven Photocatalytic Hydrogen Evolution on Phosphorus-Doped Covalent Triazine-Based Frameworks</t>
  </si>
  <si>
    <t>Cheng, Zhi^Fang, Wei^Zhao, Tiansu^Fang, Shengqiong^Bi, Jinhong^Liang, Shijing^Li, Liuyi^Yu, Yan^Wu, Ling</t>
  </si>
  <si>
    <t>41415-41421</t>
  </si>
  <si>
    <t>Fuzhou Univ, Dept Environm Sci &amp; Engn, Minhou 350108, Fujian, Peoples R China.</t>
  </si>
  <si>
    <t>A Novel Multi-Charged Draw Solute That Removes Organic Arsenicals from Water in a Hybrid Membrane Process</t>
  </si>
  <si>
    <t>Ge, Qingchun^Lau, Cher Hon^Liu, Minghua</t>
  </si>
  <si>
    <t>3812-3819</t>
  </si>
  <si>
    <t>A new remote sensing index for assessing the spatial heterogeneity in urban ecological quality: A case from Fuzhou City, China</t>
  </si>
  <si>
    <t>Hu, Xisheng^Xu, Hanqiu</t>
  </si>
  <si>
    <t>ECOLOGICAL INDICATORS</t>
  </si>
  <si>
    <t>1470-160X</t>
  </si>
  <si>
    <t>Fuzhou Univ, Coll Environm &amp; Resources, Fuzhou 350108, Fujian, Peoples R China.</t>
  </si>
  <si>
    <t>Spectral Characteristic Wavelengths of Moso Bamboo Leaves Damaged by Pantana Phyllostachysae Chao</t>
  </si>
  <si>
    <t>Huang Xu-ying^Xu Zhang-hua^Lin Lu^Liu Jian^Zhong Zhao-quan^Zhou Hua-kang</t>
  </si>
  <si>
    <t>3829-3838</t>
  </si>
  <si>
    <t>Conventional Ultrafiltration As Effective Strategy for Dye/Salt Fractionation in Textile Wastewater Treatment</t>
  </si>
  <si>
    <t>Jiang, Mei^Ye, Kunfeng^Deng, Jiajie^Lin, Jiuyang^Ye, Wenyuan^Zhao, Shuaifei^Van der Bruggen, Bart</t>
  </si>
  <si>
    <t>10698-10708</t>
  </si>
  <si>
    <t>Fuzhou Univ, Sch Environm &amp; Resources, Qi Shan Campus,2 Xueyuan Rd, Fuzhou 350116, Fujian, Peoples R China.</t>
  </si>
  <si>
    <t>Effective dye purification using tight ceramic ultrafiltration membrane</t>
  </si>
  <si>
    <t>Jiang, Mei^Ye, Kunfeng^Lin, Jiuyang^Zhang, Xinying^Ye, Wenyuan^Zhao, Shuaifei^Van der Bruggen, Bart</t>
  </si>
  <si>
    <t>151-160</t>
  </si>
  <si>
    <t>MoS2 Quantum Dots-Modified Covalent Triazine-Based Frameworks for Enhanced Photocatalytic Hydrogen Evolution</t>
  </si>
  <si>
    <t>Jiang, Qianqian^Sun, Long^Bi, Jinhong^Liang, Shijing^Li, Liuyi^Yu, Yan^Wu, Ling</t>
  </si>
  <si>
    <t>1108-1113</t>
  </si>
  <si>
    <t>Analytical solutions of pore-water pressure distributions in a vegetated multi-layered slope considering the effects of roots on water permeability</t>
  </si>
  <si>
    <t>Liu, H. W.^Feng, S.^Garg, A.^Ng, C. W. W.</t>
  </si>
  <si>
    <t>COMPUTERS AND GEOTECHNICS</t>
  </si>
  <si>
    <t>0266-352X</t>
  </si>
  <si>
    <t>252-261</t>
  </si>
  <si>
    <t>Fuzhou Univ, Coll Environm &amp; Resources, Fuzhou, Fujian, Peoples R China.</t>
  </si>
  <si>
    <t>Rhizosphere processes induce changes in dissimilatory iron reduction in a tidal marsh soil: a rhizobox study</t>
  </si>
  <si>
    <t>Luo, Min^Liu, Yuxiu^Huang, Jiafang^Xiao, Leilei^Zhu, Wenfeng^Duan, Xun^Tong, Chuan</t>
  </si>
  <si>
    <t>PLANT AND SOIL</t>
  </si>
  <si>
    <t>0032-079X</t>
  </si>
  <si>
    <t>83-100</t>
  </si>
  <si>
    <t>Fuzhou Univ, Sch Environm &amp; Resource, Fuzhou 350116, Fujian, Peoples R China.</t>
  </si>
  <si>
    <t>Removal of p-arsanilic acid by an amino-functionalized indium-based metal-organic framework: Adsorption behavior and synergetic mechanism</t>
  </si>
  <si>
    <t>Lv, Yuancai^Zhang, Rongshuo^Zeng, Shuilan^Liu, Kaiyang^Huang, Siyi^Liu, Yifan^Xu, Pingfan^Lin, Chunxiang^Cheng, Yangjian^Liu, Minghua</t>
  </si>
  <si>
    <t>359-368</t>
  </si>
  <si>
    <t>Fuzhou Univ, Coll Environm &amp; Resources, Fujian Prov Engn Res Ctr High Value Utilizat Tech, Fuzhou 350116, Fujian, Peoples R China.</t>
  </si>
  <si>
    <t>Highly hydrophilic thin-film composition forward osmosis (FO) membranes functionalized with aniline sulfonate/bisulfonate for desalination</t>
  </si>
  <si>
    <t>Ni, Tingting^Ge, Qingchun</t>
  </si>
  <si>
    <t>732-741</t>
  </si>
  <si>
    <t>Flammability of polystyrene/aluminim phosphinate composites containing modified ammonium polyphosphate</t>
  </si>
  <si>
    <t>Shi, Yongqian^Gui, Zhou^Yuan, Bihe^Hu, Yuan^Zheng, Yuying</t>
  </si>
  <si>
    <t>JOURNAL OF THERMAL ANALYSIS AND CALORIMETRY</t>
  </si>
  <si>
    <t>1388-6150</t>
  </si>
  <si>
    <t>1067-1077</t>
  </si>
  <si>
    <t>Fuzhou Univ, Coll Environm &amp; Resources, 2 Xueyuan Rd, Fuzhou 350002, Peoples R China.</t>
  </si>
  <si>
    <t>A combination of POSS and polyphosphazene for reducing fire hazards of epoxy resin</t>
  </si>
  <si>
    <t>Shi, Yongqian^Yu, Bin^Zheng, Yuying^Guo, Jin^Chen, Bohui^Pan, Zemin^Hu, Yuan</t>
  </si>
  <si>
    <t>POLYMERS FOR ADVANCED TECHNOLOGIES</t>
  </si>
  <si>
    <t>1042-7147</t>
  </si>
  <si>
    <t>1242-1254</t>
  </si>
  <si>
    <t>Design of reduced graphene oxide decorated with DOPO-phosphanomidate for enhanced fire safety of epoxy resin</t>
  </si>
  <si>
    <t>Shi, Yongqian^Yu, Bin^Zheng, Yuying^Yang, Jian^Duan, Zaipeng^Hu, Yuan</t>
  </si>
  <si>
    <t>JOURNAL OF COLLOID AND INTERFACE SCIENCE</t>
  </si>
  <si>
    <t>0021-9797</t>
  </si>
  <si>
    <t>160-171</t>
  </si>
  <si>
    <t>Spatial-temporal evolution of vegetation evapotranspiration in Hebei Province, China</t>
  </si>
  <si>
    <t>Wang Qian-feng^Tang Jia^Zeng Jing-yu^Qu Yan-ping^Zhang Qing^Shui Wei^Wang Wu-lin^Yi Lin^Leng Song</t>
  </si>
  <si>
    <t>JOURNAL OF INTEGRATIVE AGRICULTURE</t>
  </si>
  <si>
    <t>2095-3119</t>
  </si>
  <si>
    <t>2107-2117</t>
  </si>
  <si>
    <t>Fuzhou Univ, Fujian Prov Key Lab Remote Sensing Soil Eros &amp; Di, Coll Environm &amp; Resources, Fuzhou 350116, Fujian, Peoples R China.</t>
  </si>
  <si>
    <t>Effects of hydrogen concentration on the vented deflagration of hydrogen-air mixtures in a 1-m(3) vessel</t>
  </si>
  <si>
    <t>Wang, Jingui^Guo, Jin^Yang, Fuqiang^Zhang, Jiaqing^Lu, Shouxiang</t>
  </si>
  <si>
    <t>INTERNATIONAL JOURNAL OF HYDROGEN ENERGY</t>
  </si>
  <si>
    <t>0360-3199</t>
  </si>
  <si>
    <t>21161-21168</t>
  </si>
  <si>
    <t>Remote sensing-based assessment of vegetation damage by a strong typhoon (Meranti) in Xiamen Island, China</t>
  </si>
  <si>
    <t>Wang, Meiya^Xu, Hanqiu</t>
  </si>
  <si>
    <t>NATURAL HAZARDS</t>
  </si>
  <si>
    <t>0921-030X</t>
  </si>
  <si>
    <t>1231-1249</t>
  </si>
  <si>
    <t>Fuzhou Univ, Fujian Prov Key Lab Remote Sensing Soil Eros, Key Lab Spatial Data Min &amp; Informat Sharing,Minis, Inst Remote Sensing Informat Engn,Coll Environm &amp;, Fuzhou 350116, Fujian, Peoples R China.</t>
  </si>
  <si>
    <t>The effects of air temperature and precipitation on the net primary productivity in China during the early 21st century</t>
  </si>
  <si>
    <t>Wang, Qianfeng^Zeng, Jingyu^Leng, Song^Fan, Bingxiong^Tang, Jia^Jiang, Cong^Huang, Yi^Zhang, Qing^Qu, Yanping^Wang, Wulin^Shui, Wei</t>
  </si>
  <si>
    <t>FRONTIERS OF EARTH SCIENCE</t>
  </si>
  <si>
    <t>2095-0195</t>
  </si>
  <si>
    <t>818-833</t>
  </si>
  <si>
    <t>Fuzhou Univ, Coll Environm &amp; Resource, Fuzhou 350116, Fujian, Peoples R China.</t>
  </si>
  <si>
    <t>Graphene oxide@Mg3Si4O9(OH)(10): A hierarchical layered silicate nanocomposite with superior adsorption capacity for enriching Eu(III)</t>
  </si>
  <si>
    <t>Wang, Yonghao^Chi, Biao^Xiao, Chengliang^Chen, Dagui^Wang, Yongjing^Liu, Minghua</t>
  </si>
  <si>
    <t>628-635</t>
  </si>
  <si>
    <t>Piperazine-Based Functional Materials as Draw Solutes for Desalination via Forward Osmosis</t>
  </si>
  <si>
    <t>Wu, Yanhuang^Zhang, Wenhua^Ge, Qingchun</t>
  </si>
  <si>
    <t>14170-14177</t>
  </si>
  <si>
    <t>Thermal Transition of Bimetallic Metal-Phenolic Networks to Biomass-Derived Hierarchically Porous Nanofibers</t>
  </si>
  <si>
    <t>Xiao, Gao^Chen, Wei^Tian, Fan^Richardson, Joseph J.^Tardy, Blaise L.^Liu, Minghua^Joshi, Neel S.^Guo, Junling</t>
  </si>
  <si>
    <t>972-976</t>
  </si>
  <si>
    <t>Fuzhou Univ, Dept Environm Sci &amp; Engn, Coll Environm &amp; Resources, Fuzhou 350108, Fujian, Peoples R China.</t>
  </si>
  <si>
    <t>Controlling membrane ionization with bifunctional alendronates to benefit desalination through forward osmosis</t>
  </si>
  <si>
    <t>Xie, Guihua^Xu, Wenxuan^Ge, Qingchun</t>
  </si>
  <si>
    <t>DESALINATION</t>
  </si>
  <si>
    <t>0011-9164</t>
  </si>
  <si>
    <t>147-157</t>
  </si>
  <si>
    <t>Dendrolimus Punctatus Walker Damage Detection Based on Fisher Discriminant Analysis and Random Forest</t>
  </si>
  <si>
    <t>Xu Zhang-hua^Huang Xu-ying^Lin Lu^Wang Qian-feng^Liu Jian^Chen Chong-cheng^Yu Kun-yong^Zhou Hua-kang^Zhang Hua-feng</t>
  </si>
  <si>
    <t>2888-2896</t>
  </si>
  <si>
    <t>Construction and application effects of normalized shaded vegetation index (NSVI)</t>
  </si>
  <si>
    <t>Xu Zhang-Hua^Lin Lu^Wang Qian-Feng^Huang Xu-Ying^Liu Jian^Yu Kun-Yong^Chen Chong-Cheng</t>
  </si>
  <si>
    <t>JOURNAL OF INFRARED AND MILLIMETer WAVES</t>
  </si>
  <si>
    <t>1001-9014</t>
  </si>
  <si>
    <t>154-162</t>
  </si>
  <si>
    <t>Predicting effect of forthcoming population growth-induced impervious surface increase on regional thermal environment: Xiong'an New Area, North China</t>
  </si>
  <si>
    <t>Xu, Hanqiu^Shi, Tingting^Wang, Meiya^Fang, Canying^Lin, Zhongli</t>
  </si>
  <si>
    <t>BUILDING AND ENVIRONMENT</t>
  </si>
  <si>
    <t>0360-1323</t>
  </si>
  <si>
    <t>98-106</t>
  </si>
  <si>
    <t>Fuzhou Univ, Coll Environm &amp; Resources, Key Lab Spatial Data Min &amp; Informat Sharing, Minist Educ, Fuzhou 350116, Fujian, Peoples R China.</t>
  </si>
  <si>
    <t>土木工程才1区</t>
  </si>
  <si>
    <t>Prediction of ecological effects of potential population and impervious surface increases using a remote sensing based ecological index (RSEI)</t>
  </si>
  <si>
    <t>Xu, Hanqiu^Wang, Meiya^Shi, Tingting^Guan, Huade^Fang, Canying^Lin, Zhongli</t>
  </si>
  <si>
    <t>730-740</t>
  </si>
  <si>
    <t>Fuzhou Univ, Minist Educ, Key Lab Spatial Data Min &amp; Informat Sharing, Coll Environm &amp; Resources, Fuzhou 350116, Fujian, Peoples R China.</t>
  </si>
  <si>
    <t>Novel functionalized forward osmosis (FO) membranes for FO desalination: Improved process performance and fouling resistance</t>
  </si>
  <si>
    <t>Xu, Wenxuan^Ge, Qingchun</t>
  </si>
  <si>
    <t>507-516</t>
  </si>
  <si>
    <t>Duct-vented hydrogen-air deflagrations: The effect of duct length and hydrogen concentration</t>
  </si>
  <si>
    <t>Yang, Fuqiang^Guo, Jin^Wang, Changjian^Lu, Shouxiang</t>
  </si>
  <si>
    <t>21142-21148</t>
  </si>
  <si>
    <t>Estimating spatial variability of ground-level PM2.5 based on a satellite-derived aerosol optical depth product: Fuzhou, China</t>
  </si>
  <si>
    <t>Yang, Lijuan^Xu, Hanqiu^Jin, Zhifan</t>
  </si>
  <si>
    <t>ATMOSPHERIC POLLUTION RESEARCH</t>
  </si>
  <si>
    <t>1309-1042</t>
  </si>
  <si>
    <t>1194-1203</t>
  </si>
  <si>
    <t>Fuzhou Univ, Fujian Prov Key Lab Remote Sensing Soil Eros, Inst Remote Sensing Informat Engn, Coll Environm &amp; Resources, Fuzhou 350116, Fujian, Peoples R China.</t>
  </si>
  <si>
    <t>Synthesis of novel laccase-biotitania biocatalysts for malachite green decolorization</t>
  </si>
  <si>
    <t>Zhang, Xinying^Wang, Meiyin^Lin, Linlin^Xiao, Gao^Tang, Zhenping^Zhu, Xuefeng</t>
  </si>
  <si>
    <t>JOURNAL OF BIOSCIENCE AND BIOENGINEERING</t>
  </si>
  <si>
    <t>1389-1723</t>
  </si>
  <si>
    <t>69-77</t>
  </si>
  <si>
    <t>Coordinated robust control based on extended state observer of dual-arm space robot with closed chain for transferring a target</t>
  </si>
  <si>
    <t>Cheng, Jing^Chen, Li</t>
  </si>
  <si>
    <t>PROCEEDINGS OF THE INSTITUTION OF MECHANICAL ENGINEERS PART G-JOURNAL OF AEROSPACE ENGINEERING</t>
  </si>
  <si>
    <t>0954-4100</t>
  </si>
  <si>
    <t>2489-2498</t>
  </si>
  <si>
    <t>Fuzhou Univ, Sch Mech Engn &amp; Automat, Fuzhou 350116, Fujian, Peoples R China.</t>
  </si>
  <si>
    <t>机械</t>
  </si>
  <si>
    <t>Design and Verification of an Integrated Free-Standing Thick-Screen FSS Radome</t>
  </si>
  <si>
    <t>Gao, Bingpan^Huang, Shengchao^Ren, Zhiying^Chen, Ying^Wang, Xiangfeng</t>
  </si>
  <si>
    <t>IEEE ANTENNAS AND WIRELESS PROPAGATION LETTERS</t>
  </si>
  <si>
    <t>1536-1225</t>
  </si>
  <si>
    <t>1630-1634</t>
  </si>
  <si>
    <t>Fuzhou Univ, Sch Mech Engn &amp; Automat, Fuzhou 350108, Fujian, Peoples R China.</t>
  </si>
  <si>
    <t>Characterization of spherical indenter with fused silica under small deformation by Hertzian relation and Oliver and Pharr's method</t>
  </si>
  <si>
    <t>Gao, Chenghui^Liu, Ming</t>
  </si>
  <si>
    <t>82-90</t>
  </si>
  <si>
    <t>Berkovich nanoindentation of borosilicate K9 glass</t>
  </si>
  <si>
    <t>Gao, Chenghui^Yao, Ligang^Liu, Ming</t>
  </si>
  <si>
    <t>OPTICAL ENGINEERING</t>
  </si>
  <si>
    <t>0091-3286</t>
  </si>
  <si>
    <t>Fuzhou Univ, Sch Mech Engn &amp; Automat, Fuzhou, Fujian, Peoples R China.</t>
  </si>
  <si>
    <t>Experimental study on mechanical properties of aramid fibres reinforced natural rubber/SBR composite for large deformation - quasi-static mechanical properties</t>
  </si>
  <si>
    <t>Gao, Jianhong^Yang, Xiaoxiang^Huang, LiHong^Suo, Yaohong</t>
  </si>
  <si>
    <t>PLASTICS RUBBer AND COMPOSITES</t>
  </si>
  <si>
    <t>1465-8011</t>
  </si>
  <si>
    <t>381-390</t>
  </si>
  <si>
    <t>Fuzhou Univ, Coll Chem Engn, Fuzhou 350108, Fujian, Peoples R China.</t>
  </si>
  <si>
    <t>Optimal design for outer rings of self-lubricating spherical plain bearings based on virtual orthogonal experiments</t>
  </si>
  <si>
    <t>Gong, Lingzhu^Yang, Xiaoxiang^Kong, Kaibin^Zhong, Shuncong</t>
  </si>
  <si>
    <t>ADVANCES IN MECHANICAL ENGINEERING</t>
  </si>
  <si>
    <t>1687-8132</t>
  </si>
  <si>
    <t>Fuzhou Univ, Sch Chem Engn, Fuzhou, Fujian, Peoples R China.</t>
  </si>
  <si>
    <t>Optimal sampling and reconstruction of undersampled atomic force microscope images using compressive sensing</t>
  </si>
  <si>
    <t>Han, Guoqiang^Lin, Bo</t>
  </si>
  <si>
    <t>ULTRAMICROSCOPY</t>
  </si>
  <si>
    <t>0304-3991</t>
  </si>
  <si>
    <t>85-94</t>
  </si>
  <si>
    <t>Fuzhou Univ, Sch Mech Engn &amp; Automat, 2 Xueyuan Rd, Fuzhou, Fujian, Peoples R China.</t>
  </si>
  <si>
    <t>Reconstruction of atomic force microscopy image using compressed sensing</t>
  </si>
  <si>
    <t>Han, Guoqiang^Lin, Bo^Lin, Yuling</t>
  </si>
  <si>
    <t>MICRON</t>
  </si>
  <si>
    <t>0968-4328</t>
  </si>
  <si>
    <t>韩国强</t>
  </si>
  <si>
    <t>A multi-criterion partner selection problem for virtual manufacturing enterprises under uncertainty</t>
  </si>
  <si>
    <t>Huang, Bin^Bai, Lihui^Roy, Arnab^Ma, Ningning</t>
  </si>
  <si>
    <t>INTERNATIONAL JOURNAL OF PRODUCTION ECONOMICS</t>
  </si>
  <si>
    <t>0925-5273</t>
  </si>
  <si>
    <t>68-81</t>
  </si>
  <si>
    <t>Fuzhou Univ, Coll Mech Engn &amp; Automat, Fuzhou 350108, Fujian, Peoples R China.</t>
  </si>
  <si>
    <t>黄彬</t>
  </si>
  <si>
    <t>University of Louisville</t>
  </si>
  <si>
    <t>Bai Lihui</t>
  </si>
  <si>
    <t>Geometric modeling and torque analysis of the magnetic nutation gear drive (vol 81, pg 101, 2017)</t>
  </si>
  <si>
    <t>Huang, Ding-jian^Yao, Li-gang^Li, Wen-jian^Zhang, Jun</t>
  </si>
  <si>
    <t>FORSCHUNG IM INGENIEURWESEN-ENGINEERING RESEARCH</t>
  </si>
  <si>
    <t>0015-7899</t>
  </si>
  <si>
    <t>83-83</t>
  </si>
  <si>
    <t>Novel magnetorheological brake with self-protection and water cooling for elevators</t>
  </si>
  <si>
    <t>Huang, Hui^Chen, Shumei^Chen, Kaifeng</t>
  </si>
  <si>
    <t>JOURNAL OF MECHANICAL SCIENCE AND TECHNOLOGY</t>
  </si>
  <si>
    <t>1738-494X</t>
  </si>
  <si>
    <t>1955-1964</t>
  </si>
  <si>
    <t>Fuzhou Univ, Coll Mech Engn &amp; Automat, Fuzhou 350116, Fujian, Peoples R China.</t>
  </si>
  <si>
    <t>A new high-torque retarder based on combined effects of magnetorheological fluid and eddy current</t>
  </si>
  <si>
    <t>Huang, Hui^Chen, Shumei^Wang, Cheng</t>
  </si>
  <si>
    <t>JOURNAL OF INTELLIGENT MATERIAL SYSTEMS AND STRUCTURES</t>
  </si>
  <si>
    <t>1045-389X</t>
  </si>
  <si>
    <t>256-271</t>
  </si>
  <si>
    <t>SIMULATION FOR TRAJECTORY TRACKING OF MULTI-FLEXIBLE-LINK SPACE ROBOT WITH DEADZONE</t>
  </si>
  <si>
    <t>Huang, X. -Q^Tang, X. -T^Chen, L.</t>
  </si>
  <si>
    <t>INTERNATIONAL JOURNAL OF SIMULATION MODELLING</t>
  </si>
  <si>
    <t>1726-4529</t>
  </si>
  <si>
    <t>677-689</t>
  </si>
  <si>
    <t>Terahertz phase jumps for ultra-sensitive graphene plasmon sensing</t>
  </si>
  <si>
    <t>Huang, Yi^Zhong, Shuncong^Shen, Yao-chun^Yu, Yingjie^Cui, Daxiang</t>
  </si>
  <si>
    <t>22466-22473</t>
  </si>
  <si>
    <t>Fuzhou Univ, Sch Mech Engn &amp; Automat, Lab Opt Terahertz &amp; Nondestruct Testing, Fuzhou 350108, Fujian, Peoples R China.</t>
  </si>
  <si>
    <t>Sensor-Based Inspection of the Formation Accuracy in Ultra-Precision Grinding (UPG) of Aspheric Surface Considering the Chatter Vibration</t>
  </si>
  <si>
    <t>Lei, Yao^Bai, Yue^Xu, Zhijun</t>
  </si>
  <si>
    <t>PHOTONIC SENSORS</t>
  </si>
  <si>
    <t>1674-9251</t>
  </si>
  <si>
    <t>97-102</t>
  </si>
  <si>
    <t>Optimization of aerodynamic performance for co-axial rotors with different rotor spacings</t>
  </si>
  <si>
    <t>Lei, Yao^Ji, Yuxia^Wang, Changwei</t>
  </si>
  <si>
    <t>INTERNATIONAL JOURNAL OF MICRO AIR VEHICLES</t>
  </si>
  <si>
    <t>1756-8293</t>
  </si>
  <si>
    <t>362-369</t>
  </si>
  <si>
    <t>Fuzhou Univ, Sch Mech Engn Automat, Fuzhou 350116, Fujian, Peoples R China.</t>
  </si>
  <si>
    <t>Full-scale measurement on vibration performance of vehicle-mounted optical transceiver mast</t>
  </si>
  <si>
    <t>Lei, Yao^Wang, Jinli^Zhang, Lizhong</t>
  </si>
  <si>
    <t>MEASUREMENT &amp; CONTROL</t>
  </si>
  <si>
    <t>0020-2940</t>
  </si>
  <si>
    <t>453-459</t>
  </si>
  <si>
    <t>Five-Frame Variable Phase-Shifting Method for Full-Range Spectral-Domain Optical Coherence Tomography</t>
  </si>
  <si>
    <t>Lin, Jiewen^Zhong, Shuncong^Zhang, Qiukun^Chen, Weiqiang</t>
  </si>
  <si>
    <t>APPLIED SCIENCES-BASEL</t>
  </si>
  <si>
    <t>2076-3417</t>
  </si>
  <si>
    <t>Fuzhou Univ, Sch Mech Engn &amp; Automat, Lab Opt Terahertz &amp; Nondestruct Testing, Fuzhou 350108, Peoples R China.</t>
  </si>
  <si>
    <t>A shuffled frog-leaping algorithm based mixed-sensitivity H control of a seismically excited structural building using MR dampers</t>
  </si>
  <si>
    <t>Lin, Xiufang^Chen, Shumei^Huang, Guorong</t>
  </si>
  <si>
    <t>JOURNAL OF VIBRATION AND CONTROL</t>
  </si>
  <si>
    <t>1077-5463</t>
  </si>
  <si>
    <t>2832-2852</t>
  </si>
  <si>
    <t>Fuzhou Univ, Coll Mech Engn, Fuzhou 350116, Fujian, Peoples R China.</t>
  </si>
  <si>
    <t>力学2区</t>
  </si>
  <si>
    <t>Learning to See the Vibration: A Neural Network for Vibration Frequency Prediction</t>
  </si>
  <si>
    <t>Liu, Jiantao^Yang, Xiaoxiang</t>
  </si>
  <si>
    <t>SENSORS</t>
  </si>
  <si>
    <t>1424-8220</t>
  </si>
  <si>
    <t>Non-Contact Measurement of Small-Module Gears Using Optical Coherence Tomography</t>
  </si>
  <si>
    <t>Luo, Manting^Zhong, Shuncong</t>
  </si>
  <si>
    <t>Phase Transition of Single-Layer Molybdenum Disulfide Nanosheets under Mechanical Loading Based on Molecular Dynamics Simulations</t>
  </si>
  <si>
    <t>Pang, Haosheng^Li, Minglin^Gao, Chenghui^Huang, Haili^Zhuo, Weirong^Hu, Jianyue^Wan, Yaling^Luo, Jing^Wang, Weidong</t>
  </si>
  <si>
    <t>MATERIALS</t>
  </si>
  <si>
    <t>1996-1944</t>
  </si>
  <si>
    <t>Characterization of Frictional Properties of Single-Layer Molybdenum-Disulfide Film Based on a Coupling of Tip Radius and Tip-Sample Distance by Molecular-Dynamics Simulations</t>
  </si>
  <si>
    <t>Pang, Haosheng^Li, Minglin^Gao, Chenghui^Lai, Lianfeng^Zhuo, Weirong</t>
  </si>
  <si>
    <t>NANOMATERIALS</t>
  </si>
  <si>
    <t>2079-4991</t>
  </si>
  <si>
    <t>Experimental Study on the Effects of Air Supply Control on Combustion and Emissions Performance at Medium and Low Load for a Dual-Fuel Diesel Engine</t>
  </si>
  <si>
    <t>Peng, Yu-Hui^Huang, Yu-Peng^Tang, Jia-You^Huang, Qi-Feng^Huang, Yi-Ran</t>
  </si>
  <si>
    <t>Study on Damping Energy Dissipation Characteristics of Cylindrical Metal Rubber in Nonforming Direction</t>
  </si>
  <si>
    <t>Ren, Zhi Ying^Chen, Qisheng^Bai, Hongbai^Wu, Yiwan</t>
  </si>
  <si>
    <t>ADVANCES IN MATERIALS SCIENCE AND ENGINEERING</t>
  </si>
  <si>
    <t>1687-8434</t>
  </si>
  <si>
    <t>Fuzhou Univ, Sch Mech Engn &amp; Automat, Minhou Country Xueyuan Rd 2, Fuzhou 350108, Fujian, Peoples R China.</t>
  </si>
  <si>
    <t>Intermediate-frequency error identification of precision optical surface based on the Hilbert spectrum and instantaneous frequency filtering method</t>
  </si>
  <si>
    <t>Ren, Zhiying^Gao, Chenghui^Luo, Dehui^Gao, Bingpan</t>
  </si>
  <si>
    <t>Enhancing lipid production in attached culture of a thermotolerant microalga Desmodesmus sp F51 using light-related strategies</t>
  </si>
  <si>
    <t>Shen, Ying^Wang, Sha^Ho, Shih-Hsin^Xie, Youping^Chen, Jianfeng</t>
  </si>
  <si>
    <t>BIOCHEMICAL ENGINEERING JOURNAL</t>
  </si>
  <si>
    <t>1369-703X</t>
  </si>
  <si>
    <t>119-128</t>
  </si>
  <si>
    <t>沈英</t>
  </si>
  <si>
    <t>谢友坪</t>
  </si>
  <si>
    <t>Enhancing cadmium bioremediation by a complex of water-hyacinth derived pellets immobilized with Chlorella sp.</t>
  </si>
  <si>
    <t>Shen, Ying^Zhu, Wenzhe^Li, Huan^Ho, Shih-Hsin^Chen, Jianfeng^Xie, Youping^Shi, Xinguo</t>
  </si>
  <si>
    <t>BIORESOURCE TECHNOLOGY</t>
  </si>
  <si>
    <t>0960-8524</t>
  </si>
  <si>
    <t>157-163</t>
  </si>
  <si>
    <t>Multiplex quantification of metals in airborne particulate matter via smartphone and paper-based microfluidics</t>
  </si>
  <si>
    <t>Sun, Hao^Jia, Yuan^Dong, Hui^Fan, Longxiang^Zheng, Jianping</t>
  </si>
  <si>
    <t>110-118</t>
  </si>
  <si>
    <t>Age hardening behaviour of semi-solid squeeze cast A319 aluminium alloy</t>
  </si>
  <si>
    <t>Wang, Q. F.^Wang, L. D.^Zhu, D. Y.^Lin, Z.^Chen, X.^Sheng, B.</t>
  </si>
  <si>
    <t>MATERIALWISSENSCHAFT UND WERKSTOFFTECHNIK</t>
  </si>
  <si>
    <t>0933-5137</t>
  </si>
  <si>
    <t>1503-1509</t>
  </si>
  <si>
    <t>Fuzhou Univ, Sch Mat Sci &amp; Engn, 2 Xueyuan Rd, Fuzhou 350116, Fujian, Peoples R China.</t>
  </si>
  <si>
    <t>A Flexible Annular Sectorial Sensor for Detecting Contact Position Based on Constant Electric Field</t>
  </si>
  <si>
    <t>Wu, Haibin^Wang, Haomiao^Huang, Jianfeng^Zhang, Youzhi^Ye, Jinhua</t>
  </si>
  <si>
    <t>MICROMACHINES</t>
  </si>
  <si>
    <t>2072-666X</t>
  </si>
  <si>
    <t>Lane Departure Avoidance Control for Electric Vehicle Using Torque Allocation</t>
  </si>
  <si>
    <t>Wu, Yiwan^Chen, Zhengqiang^Liu, Rong^Li, Fan</t>
  </si>
  <si>
    <t>MATHEMATICAL PROBLEMS IN ENGINEERING</t>
  </si>
  <si>
    <t>1024-123X</t>
  </si>
  <si>
    <t>Damping Characteristics of Metal Rubber in the Pipeline Coating System</t>
  </si>
  <si>
    <t>Xiao, Kun^Bai, Hongbai^Xue, Xin^Wu, Yiwan</t>
  </si>
  <si>
    <t>SHOCK AND VIBRATION</t>
  </si>
  <si>
    <t>1070-9622</t>
  </si>
  <si>
    <t>Fuzhou Univ, Sch Mech Engn &amp; Automat, Engn Res Ctr Met Rubber, Fuzhou 350116, Fujian, Peoples R China.</t>
  </si>
  <si>
    <t>Control strategy of twist springback for aluminium alloy hybrid thin-walled tube under mandrel-rotary draw bending</t>
  </si>
  <si>
    <t>Xue, Xin^Liao, Juan^Vincze, Gabriela^Pereira, Antonio B.</t>
  </si>
  <si>
    <t>INTERNATIONAL JOURNAL OF MATERIAL FORMING</t>
  </si>
  <si>
    <t>1960-6206</t>
  </si>
  <si>
    <t>311-323</t>
  </si>
  <si>
    <t>薛新</t>
  </si>
  <si>
    <t>廖娟</t>
  </si>
  <si>
    <t>Assessment of Metal Flow Balance in Multi-Output Porthole Hot Extrusion of AA6060 Thin-Walled Profile</t>
  </si>
  <si>
    <t>Xue, Xin^Vincze, Gabriela^Pereira, Antonio B.^Pan, Jianyi^Liao, Juan</t>
  </si>
  <si>
    <t>METALS</t>
  </si>
  <si>
    <t>2075-4701</t>
  </si>
  <si>
    <t>A New Flexible Tactile Sensor for Contact Position Detection Based on Refraction of Electric Field Lines</t>
  </si>
  <si>
    <t>Ye, Jinhua^Huang, Jianfeng^Chen, Jianpeng^Wang, Haomiao^Wu, Haibin</t>
  </si>
  <si>
    <t>SENSORS AND MATERIALS</t>
  </si>
  <si>
    <t>0914-4935</t>
  </si>
  <si>
    <t>1953-1975</t>
  </si>
  <si>
    <t>Fuzhou Univ, Sch Mech Engn &amp; Automat, 2 Xue Yuan Rd, Fuzhou 350108, Fujian, Peoples R China.</t>
  </si>
  <si>
    <t>Design, analysis, and experimental validation of a novel seamless automatic transmission for electric vehicle</t>
  </si>
  <si>
    <t>Yu, Jie^Yao, Ligang^Ren, Chengcheng^Yan, Xiaolei^Lin, Li</t>
  </si>
  <si>
    <t>Fuzhou Univ, 2 Xueyuan Rd, Fuzhou 350116, Fujian, Peoples R China.</t>
  </si>
  <si>
    <t>Path-independent integrals in electrochemomechanical systems with flexoelectricity</t>
  </si>
  <si>
    <t>Yu, Pengfei^Chen, Jianyong^Wang, Hailong^Liang, Xu^Shen, Shengping</t>
  </si>
  <si>
    <t>INTERNATIONAL JOURNAL OF SOLIDS AND STRUCTURES</t>
  </si>
  <si>
    <t>0020-7683</t>
  </si>
  <si>
    <t>20-28</t>
  </si>
  <si>
    <t>Recent advances of light-driven micro/nanomotors: toward powerful thrust and precise control</t>
  </si>
  <si>
    <t>Zhan, Ziheng^Wei, Fanan^Zheng, Jianghong^Yang, Wenguang^Luo, Jing^Yao, Ligang</t>
  </si>
  <si>
    <t>NANOTECHNOLOGY REVIEWS</t>
  </si>
  <si>
    <t>2191-9089</t>
  </si>
  <si>
    <t>555-581</t>
  </si>
  <si>
    <t>Ultrahigh-accuracy measurement of refractive index curves of optical materials using interferometry technology</t>
  </si>
  <si>
    <t>Zhang, Qiukun^Zhong, Shuncong^Zhong, Jianfeng^Fu, Xibin</t>
  </si>
  <si>
    <t>MEASUREMENT</t>
  </si>
  <si>
    <t>0263-2241</t>
  </si>
  <si>
    <t>40-44</t>
  </si>
  <si>
    <t>Fuzhou Univ, Sch Mech Engn &amp; Automat, Lab Opt Terahertz &amp; Nondestruct Testing, 2 Campus Rd, Fuzhou 350108, Fujian, Peoples R China.</t>
  </si>
  <si>
    <t>Drilling Path Optimization by Optimal Foraging Algorithm</t>
  </si>
  <si>
    <t>Zhang, Wei-Bo^Zhu, Guang-Yu</t>
  </si>
  <si>
    <t>2847-2856</t>
  </si>
  <si>
    <t>Fuzhou Univ, Sch Mech Engn &amp; Automat, Fuzhou 350002, Fujian, Peoples R China.</t>
  </si>
  <si>
    <t>A Flexible Tactile Sensor with Irregular Planar Shape Based on Uniform Electric Field</t>
  </si>
  <si>
    <t>Zhang, Youzhi^Ye, Jinhua^Wang, Haomiao^Huang, Shuheng^Wu, Haibin</t>
  </si>
  <si>
    <t>The Role of Rare Earth Lanthanum Oxide in Polymeric Matrix Brake Composites to Replace Copper</t>
  </si>
  <si>
    <t>Zheng, Kaikui^Gao, Chenghui^He, Fushan^Lin, Youxi</t>
  </si>
  <si>
    <t>Study on the Interfacial Functionary Mechanism of Rare-Earth-Solution-Modified Bamboo-Fiber-Reinforced Resin Matrix Composites</t>
  </si>
  <si>
    <t>Zheng, Kaikui^Gao, Chenghui^He, Fushan^Lin, Youxi^Liu, Ming^Lin, Jiao</t>
  </si>
  <si>
    <t>Measurement of instantaneous rotational speed using double sine-varying-density fringe pattern</t>
  </si>
  <si>
    <t>Zhong, Jianfeng^Zhong, Shuncong^Zhang, Qiukun^Peng, Zhike</t>
  </si>
  <si>
    <t>MECHANICAL SYSTEMS AND SIGNAL PROCESSING</t>
  </si>
  <si>
    <t>0888-3270</t>
  </si>
  <si>
    <t>117-130</t>
  </si>
  <si>
    <t>钟剑锋</t>
  </si>
  <si>
    <t>钟舜聪</t>
  </si>
  <si>
    <t>Vision-Based Measurement System for Instantaneous Rotational Speed Monitoring Using Linearly Varying-Density Fringe Pattern</t>
  </si>
  <si>
    <t>Zhong, Jianfeng^Zhong, Shuncong^Zhang, Qiukun^Peng, Zhike^Liu, Shulin^Yu, Yingjie</t>
  </si>
  <si>
    <t>1434-1445</t>
  </si>
  <si>
    <t>Fuzhou Univ sity, Sch Mech Engn &amp; Automat, Lab Opt Terahertz &amp; Nondestruct Testing, Fuzhou 350108, Fujian, Peoples R China.</t>
  </si>
  <si>
    <t>Fault diagnosis of rotating machinery based on multiple probabilistic classifiers</t>
  </si>
  <si>
    <t>Zhong, Jian-Hua^Wong, Pak Kin^Yang, Zhi-Xin</t>
  </si>
  <si>
    <t>99-114</t>
  </si>
  <si>
    <t>A fitness assignment strategy based on the grey and entropy parallel analysis and its application to MOEA</t>
  </si>
  <si>
    <t>Zhu, Guang-Yu^He, Li-Jun^Ju, Xue-Wei^Zhang, Wei-Bo</t>
  </si>
  <si>
    <t>EUROPEAN JOURNAL OF OPERATIONAL RESEARCH</t>
  </si>
  <si>
    <t>0377-2217</t>
  </si>
  <si>
    <t>813-828</t>
  </si>
  <si>
    <t>朱光宇</t>
  </si>
  <si>
    <t>张卫波</t>
  </si>
  <si>
    <t>Multi-objective sequence optimization of PCB component assembly with GA based on the discrete Frechet distance</t>
  </si>
  <si>
    <t>Zhu, Guang-Yu^Ju, Xue-Wei^Zhang, Wei-Bo</t>
  </si>
  <si>
    <t>INTERNATIONAL JOURNAL OF PRODUCTION RESEARCH</t>
  </si>
  <si>
    <t>0020-7543</t>
  </si>
  <si>
    <t>4017-4034</t>
  </si>
  <si>
    <t>Fuzhou Univ, Sch Mech Engn &amp; Automat, Fuzhou, Peoples R China.</t>
  </si>
  <si>
    <t>Single Image Dehazing Based on Dark Channel Prior and Energy Minimization</t>
  </si>
  <si>
    <t>Zhu, Mingzhu^He, Bingwei^Wu, Qiang</t>
  </si>
  <si>
    <t>IEEE SIGNAL PROCESSING LETTERS</t>
  </si>
  <si>
    <t>1070-9908</t>
  </si>
  <si>
    <t>174-178</t>
  </si>
  <si>
    <t>Scene flow for 3D laser scanner and camera system</t>
  </si>
  <si>
    <t>Zou, Cheng^He, Bingwei^Zhang, Liwei^Zhang, Jianwei</t>
  </si>
  <si>
    <t>IET IMAGE PROCESSING</t>
  </si>
  <si>
    <t>1751-9659</t>
  </si>
  <si>
    <t>612-618</t>
  </si>
  <si>
    <t>Static map reconstruction and dynamic object tracking for a camera and laser scanner system</t>
  </si>
  <si>
    <t>IET COMPUTer VISION</t>
  </si>
  <si>
    <t>1751-9632</t>
  </si>
  <si>
    <t>384-392</t>
  </si>
  <si>
    <t>An approach to computing interval-valued discounted Shapley values for a class of cooperative games under interval data</t>
  </si>
  <si>
    <t>Fei, Wei^Li, Deng-Feng^Ye, Yin-Fang</t>
  </si>
  <si>
    <t>INTERNATIONAL JOURNAL OF GENERAL SYSTEMS</t>
  </si>
  <si>
    <t>0308-1079</t>
  </si>
  <si>
    <t>794-808</t>
  </si>
  <si>
    <t>Fuzhou Univ, Sch Architecture, Fuzhou, Fujian, Peoples R China.</t>
  </si>
  <si>
    <t>建筑</t>
  </si>
  <si>
    <t>Soundscape effects on visiting experience in city park: A case study in Fuzhou, China</t>
  </si>
  <si>
    <t>Liu, Jiang^Xiong, Yichao^Wang, Yajun^Luo, Tao</t>
  </si>
  <si>
    <t>URBAN FORESTRY &amp; URBAN GREENING</t>
  </si>
  <si>
    <t>1618-8667</t>
  </si>
  <si>
    <t>38-47</t>
  </si>
  <si>
    <t>The drivers of eco-innovation and its impact on performance: Evidence from China</t>
  </si>
  <si>
    <t>Cai, Wugan^Li, Guangpei</t>
  </si>
  <si>
    <t>JOURNAL OF CLEANer PRODUCTION</t>
  </si>
  <si>
    <t>0959-6526</t>
  </si>
  <si>
    <t>Fuzhou Univ, Sch Econ &amp; Management, 2 Xueyuan Rd, Fuzhou 350108, Fujian, Peoples R China.</t>
  </si>
  <si>
    <t>经管</t>
  </si>
  <si>
    <t>Multiple-Event Catastrophe Bond Pricing Based on CIR-Copula-POT Model</t>
  </si>
  <si>
    <t>Chao, Wen^Zou, Huiwen</t>
  </si>
  <si>
    <t>DISCRETE DYNAMICS IN NATURE AND SOCIETY</t>
  </si>
  <si>
    <t>1026-0226</t>
  </si>
  <si>
    <t>Fuzhou Univ, Sch Econ &amp; Management, Fuzhou 350116, Fujian, Peoples R China.</t>
  </si>
  <si>
    <t>A two-stage network data envelopment analysis approach for measuring and decomposing environmental efficiency</t>
  </si>
  <si>
    <t>Chen, Lei^Lai, Fujun^Wang, Ying-Ming^Huang, Yan^Wu, Fei-Mei</t>
  </si>
  <si>
    <t>COMPUTERS &amp; INDUSTRIAL ENGINEERING</t>
  </si>
  <si>
    <t>0360-8352</t>
  </si>
  <si>
    <t>388-403</t>
  </si>
  <si>
    <t>Fuzhou Univ, Sch Econ &amp; Management, Decis Sci Inst, Fuzhou 350116, Fujian, Peoples R China.</t>
  </si>
  <si>
    <t>A Common Set of Weights for Ranking Decision-Making Units with Undesirable Outputs: A Double Frontiers Data Envelopment Analysis Approach</t>
  </si>
  <si>
    <t>Chen, Lei^Wu, Fei-Mei^Feng, Feng^Lai, Fujun^Wang, Ying-Ming</t>
  </si>
  <si>
    <t>ASIA-PACIFIC JOURNAL OF OPERATIONAL RESEARCH</t>
  </si>
  <si>
    <t>0217-5959</t>
  </si>
  <si>
    <t>The relationship between sexual sensation seeking and problematic Internet pornography use: A moderated mediation model examining roles of online sexual activities and the third-person effect</t>
  </si>
  <si>
    <t>Chen, Lijun^Yang, Ying^Su, Wenliang^Zheng, Lijun^Ding, Cody^Potenza, Marc N.</t>
  </si>
  <si>
    <t>JOURNAL OF BEHAVIORAL ADDICTIONS</t>
  </si>
  <si>
    <t>2062-5871</t>
  </si>
  <si>
    <t>565-573</t>
  </si>
  <si>
    <t>Fuzhou Univ, Inst Psychol &amp; Cognit Sci, Dept Psychol, Fuzhou, Fujian, Peoples R China.</t>
  </si>
  <si>
    <t>与17EI重</t>
  </si>
  <si>
    <t>Evidential reasoning with discrete belief structures</t>
  </si>
  <si>
    <t>Chen, Shengqun^Wang, Yingming^Shi, Hailiu^Zhang, Meijing^Lin, Yang</t>
  </si>
  <si>
    <t>INFORMATION FUSION</t>
  </si>
  <si>
    <t>1566-2535</t>
  </si>
  <si>
    <t>91-104</t>
  </si>
  <si>
    <t>Fuzhou Univ, Decis Sci Inst, Fuzhou 350108, Fujian, Peoples R China.</t>
  </si>
  <si>
    <t>A Group Decision Making Approach Based on Newly Defined Additively Consistent Interval-Valued Intuitionistic Preference Relations</t>
  </si>
  <si>
    <t>Chu, Junfeng^Liu, Xinwang^Wang, Liang^Wang, Yingming</t>
  </si>
  <si>
    <t>INTERNATIONAL JOURNAL OF FUZZY SYSTEMS</t>
  </si>
  <si>
    <t>1562-2479</t>
  </si>
  <si>
    <t>1027-1046</t>
  </si>
  <si>
    <t>Spatial differences in the influence of science popularization resources development on the energy consumption carbon footprint in provincial regions of China</t>
  </si>
  <si>
    <t>Ding, Gang^Ding, Yu^Weng, Pingping</t>
  </si>
  <si>
    <t>ENERGY SUSTAINABILITY AND SOCIETY</t>
  </si>
  <si>
    <t>2192-0567</t>
  </si>
  <si>
    <t>Fuzhou Univ, Sch Econ &amp; Management, Fuzhou 350100, Fujian, Peoples R China.</t>
  </si>
  <si>
    <t>Crude-oil futures hedging effectiveness with options information under Levy processes</t>
  </si>
  <si>
    <t>Fang, M.^Chang, C. L.</t>
  </si>
  <si>
    <t>Meeting Abstract</t>
  </si>
  <si>
    <t>BASIC &amp; CLINICAL PHARMACOLOGY &amp; TOXICOLOGY</t>
  </si>
  <si>
    <t>1742-7835</t>
  </si>
  <si>
    <t>94-95</t>
  </si>
  <si>
    <t>Fuzhou Univ Int Studies &amp; Trade, Finance, Fuzhou, Fujian, Peoples R China.</t>
  </si>
  <si>
    <t>The quantum field model for treasury forward interest rate</t>
  </si>
  <si>
    <t>Lei Li-Mei^Feng Ling</t>
  </si>
  <si>
    <t>ACTA PHYSICA SINICA</t>
  </si>
  <si>
    <t>1000-3290</t>
  </si>
  <si>
    <t>Fuzhou Univ, Sch Econ &amp; Management, Fuzhou 350002, Fujian, Peoples R China.</t>
  </si>
  <si>
    <t>Medication planogram design to minimize collation delays and makespan in parallel pharmaceutical automatic dispensing machines</t>
  </si>
  <si>
    <t>Li, Debiao^Chen, Kejia^Da, Tao^Yoon, Sang Won</t>
  </si>
  <si>
    <t>INTERNATIONAL JOURNAL OF ADVANCED MANUFACTURING TECHNOLOGY</t>
  </si>
  <si>
    <t>0268-3768</t>
  </si>
  <si>
    <t>2171-2180</t>
  </si>
  <si>
    <t>Fuzhou Univ, Dept Management Sci &amp; Engn, Fuzhou, Fujian, Peoples R China.</t>
  </si>
  <si>
    <t>A SIMPLIFIED METHOD FOR COMPUTING INTERVAL-VALUED EQUAL SURPLUS DIVISION VALUES OF INTERVAL-VALUED COOPERATIVE GAMES</t>
  </si>
  <si>
    <t>Li, Deng-Feng^Ye, Yin-Fang</t>
  </si>
  <si>
    <t>INTERNATIONAL JOURNAL FOR UNCERTAINTY QUANTIFICATION</t>
  </si>
  <si>
    <t>2152-5080</t>
  </si>
  <si>
    <t>527-542</t>
  </si>
  <si>
    <t>Fuzhou Univ, Sch Econ &amp; Management, Fuzhou 350108, Fujian, Peoples R China.</t>
  </si>
  <si>
    <t>AN APPROACH TO COMPUTING INTERVAL-VALUED EGALITARIAN SHAPLEY VALUES OF INTERVAL-VALUED COOPERATIVE GAMES WITH COALITION MONOTONICITY-LIKE</t>
  </si>
  <si>
    <t>ECONOMIC COMPUTATION AND ECONOMIC CYBERNETICS STUDIES AND RESEARCH</t>
  </si>
  <si>
    <t>0424-267X</t>
  </si>
  <si>
    <t>73-84</t>
  </si>
  <si>
    <t>Fuzhou Univ, Sch Econ &amp; Management, Fuzhou, Fujian, Peoples R China.</t>
  </si>
  <si>
    <t>Interval-valued least square prenucleolus of interval-valued cooperative games and a simplified method</t>
  </si>
  <si>
    <t>OPERATIONAL RESEARCH</t>
  </si>
  <si>
    <t>1109-2858</t>
  </si>
  <si>
    <t>205-220</t>
  </si>
  <si>
    <t>Grey Maximum Distance to Average Vector Based on Quasi-identifier Attribute</t>
  </si>
  <si>
    <t>Liu, Hong^Zhang, Qishan^Guo, Kun^Wu, Yingyi</t>
  </si>
  <si>
    <t>JOURNAL OF GREY SYSTEM</t>
  </si>
  <si>
    <t>0957-3720</t>
  </si>
  <si>
    <t>21-30</t>
  </si>
  <si>
    <t>Job shop scheduling with a combination of four buffering constraints</t>
  </si>
  <si>
    <t>Liu, Shi Qiang^Kozan, Erhan^Masoud, Mahmoud^Zhang, Yu^Chan, Felix T. S.</t>
  </si>
  <si>
    <t>3274-3293</t>
  </si>
  <si>
    <t>Ranking DMUs by using the upper and lower bounds of the normalized efficiency in data envelopment analysis</t>
  </si>
  <si>
    <t>Liu, Wenli^Wang, Ying-Ming</t>
  </si>
  <si>
    <t>135-143</t>
  </si>
  <si>
    <t>Fuzhou Univ, Decis Sci Inst, Fuzhou 350116, Fujian, Peoples R China.</t>
  </si>
  <si>
    <t>Health Resorts and Multi-Textured Perceptions of International Health Tourists</t>
  </si>
  <si>
    <t>Majeed, Salman^Lu, Changbao^Majeed, Mahwash^Shahid, Muahmmad Naeem</t>
  </si>
  <si>
    <t>SUSTAINABILITY</t>
  </si>
  <si>
    <t>2071-1050</t>
  </si>
  <si>
    <t>Pattern formation for a nonlinear diffusion chemotaxis model with logistic source</t>
  </si>
  <si>
    <t>Niu, Chengying^Gao, Haiyan^Xu, Shenghu^Yang, Guohua</t>
  </si>
  <si>
    <t>BOUNDARY VALUE PROBLEMS</t>
  </si>
  <si>
    <t>1687-2770</t>
  </si>
  <si>
    <t>Exponential Aggregation Operator of Interval Neutrosophic Numbers and Its Application in Typhoon Disaster Evaluation</t>
  </si>
  <si>
    <t>Tan, Ruipu^Zhang, Wende^Chen, Shengqun</t>
  </si>
  <si>
    <t>SYMMETRY-BASEL</t>
  </si>
  <si>
    <t>2073-8994</t>
  </si>
  <si>
    <t>A dynamic multi-attribute group emergency decision making method considering experts' hesitation</t>
  </si>
  <si>
    <t>Wang, Liang^Rodriguez, Rosa M.^Wang, Ying-Ming</t>
  </si>
  <si>
    <t>INTERNATIONAL JOURNAL OF COMPUTATIONAL INTELLIGENCE SYSTEMS</t>
  </si>
  <si>
    <t>1875-6891</t>
  </si>
  <si>
    <t>163-182</t>
  </si>
  <si>
    <t>Fuzhou Univ, Decis Sci Inst, 2 Xueyuan Rd, Fuzhou 350116, Fujian, Peoples R China.</t>
  </si>
  <si>
    <t>Fujian's Industrial Eco-Efficiency: Evaluation Based on SBM and the Empirical Analysis of lnfluencing Factors</t>
  </si>
  <si>
    <t>Wang, Xiaoqing^Wu, Qiuming^Majeed, Salman^Sun, Donghao</t>
  </si>
  <si>
    <t>Fuzhou Univ, Sch Econ &amp; Management, Fuzhou 350000, Fujian, Peoples R China.</t>
  </si>
  <si>
    <t>Tri-level multi-attribute group decision making based on regret theory in multi-granular linguistic contexts</t>
  </si>
  <si>
    <t>Wang, Zelin^Wang, Ying-Ming^Wang, Liang</t>
  </si>
  <si>
    <t>JOURNAL OF INTELLIGENT &amp; FUZZY SYSTEMS</t>
  </si>
  <si>
    <t>1064-1246</t>
  </si>
  <si>
    <t>793-806</t>
  </si>
  <si>
    <t>Bi-Objective Scheduling of Fire Engines for Fighting Forest Fires: New Optimization Approaches</t>
  </si>
  <si>
    <t>Wu, Peng^Chu, Feng^Che, Ada^Zhou, MengChu</t>
  </si>
  <si>
    <t>IEEE TRANSACTIONS ON INTELLIGENT TRANSPORTATION SYSTEMS</t>
  </si>
  <si>
    <t>1524-9050</t>
  </si>
  <si>
    <t>1140-1151</t>
  </si>
  <si>
    <t>土木工程才1区，属于工程技术或运输科技</t>
  </si>
  <si>
    <t>Extended belief-rule-based system with new activation rule determination and weight calculation for classification problems</t>
  </si>
  <si>
    <t>Yang, Long-Hao^Liu, Jun^Wang, Ying-Ming^Martinez, Luis</t>
  </si>
  <si>
    <t>APPLIED SOFT COMPUTING</t>
  </si>
  <si>
    <t>1568-4946</t>
  </si>
  <si>
    <t>261-272</t>
  </si>
  <si>
    <t>Fuzhou Univ, Decis Sci Inst, Fuzhou, Fujian, Peoples R China.</t>
  </si>
  <si>
    <t>A consistency analysis-based rule activation method for extended belief-rule-based systems</t>
  </si>
  <si>
    <t>Yang, Long-Hao^Wang, Ying-Ming^Fu, Yang-Geng</t>
  </si>
  <si>
    <t>INFORMATION SCIENCES</t>
  </si>
  <si>
    <t>0020-0255</t>
  </si>
  <si>
    <t>50-65</t>
  </si>
  <si>
    <t>A joint optimization method on parameter and structure for belief-rule-based systems</t>
  </si>
  <si>
    <t>Yang, Long-Hao^Wang, Ying-Ming^Liu, Jun^Martinez, Luis</t>
  </si>
  <si>
    <t>KNOWLEDGE-BASED SYSTEMS</t>
  </si>
  <si>
    <t>0950-7051</t>
  </si>
  <si>
    <t>220-240</t>
  </si>
  <si>
    <t>A simplified method of interval-valued solidarity values for a special class of interval-valued cooperative games</t>
  </si>
  <si>
    <t>Ye, Yin-Fang^Li, Deng-Feng</t>
  </si>
  <si>
    <t>3653-3660</t>
  </si>
  <si>
    <t>Fuzhou Univ, Sch Econ &amp; Management, 2 Xueyuan Rd, Fuzhou, Fujian, Peoples R China.</t>
  </si>
  <si>
    <t>A novel method for heterogeneous multi-attribute group decision making with preference deviation</t>
  </si>
  <si>
    <t>Yu, Gao-Feng^Li, Deng-Feng^Fei, Wei</t>
  </si>
  <si>
    <t>58-64</t>
  </si>
  <si>
    <t>Fuzhou Univ, Sch Econ &amp; Managemen4, 2 Xueyuan Rd, Fuzhou 350108, Fujian, Peoples R China.</t>
  </si>
  <si>
    <t>Some operators of intuitionistic uncertain 2-tuple linguistic variables and application to multi-attribute group decision making with heterogeneous relationship among attributes</t>
  </si>
  <si>
    <t>Yu, Gao-Feng^Li, Deng-Feng^Qiu, Jin-Ming^Zheng, Xiao-Xue</t>
  </si>
  <si>
    <t>599-611</t>
  </si>
  <si>
    <t>Analysis of the Factors Influencing Enterprise and Government Participation in the Medicines Patent Pool Based on System Dynamics Model</t>
  </si>
  <si>
    <t>Zeng, Jinjing^Zhang, Wende^Tang, Qingming</t>
  </si>
  <si>
    <t>IRANIAN JOURNAL OF PUBLIC HEALTH</t>
  </si>
  <si>
    <t>2251-6085</t>
  </si>
  <si>
    <t>1493-1503</t>
  </si>
  <si>
    <t>Retailer Channel Decisions of Consumer Electronics Supply Chain in a Competitive Environment</t>
  </si>
  <si>
    <t>Zeng, Lihua^Wang, Jian^Hu, Yongshi</t>
  </si>
  <si>
    <t>TEHNICKI VJESNIK-TECHNICAL GAZETTE</t>
  </si>
  <si>
    <t>1330-3651</t>
  </si>
  <si>
    <t>1819-1828</t>
  </si>
  <si>
    <t>Fuzhou Univ, Sch Econ &amp; Management, Higher Educ Mega Ctr, 2 Xueyuan Rd, Fuzhou, Fujian, Peoples R China.</t>
  </si>
  <si>
    <t>Funding Sustainable Cities: A Comparative Study of Sino-Singapore Tianjin Eco-City and Shenzhen International Low-Carbon City</t>
  </si>
  <si>
    <t>Zhan, Changjie^de Jong, Martin^de Bruijn, Hans</t>
  </si>
  <si>
    <t>Gini coefficient-based evidential reasoning approach with unknown evidence weights</t>
  </si>
  <si>
    <t>Zhang, Xing-Xian^Wang, Ying-Ming^Chen, Sheng-Qun^Chu, Jun-Feng^Chen, Lei</t>
  </si>
  <si>
    <t>157-166</t>
  </si>
  <si>
    <t>An Emergency Decision Making Method Based on Prospect Theory for Different Emergency Situations</t>
  </si>
  <si>
    <t>Zhang, Zi-Xin^Wang, Liang^Wang, Ying-Ming</t>
  </si>
  <si>
    <t>INTERNATIONAL JOURNAL OF DISASTer RISK SCIENCE</t>
  </si>
  <si>
    <t>2095-0055</t>
  </si>
  <si>
    <t>407-420</t>
  </si>
  <si>
    <t>An Emergency Decision Making Method for Different Situation Response Based on Game Theory and Prospect Theory</t>
  </si>
  <si>
    <t>Does the Impact of China's Outward Foreign Direct Investment on Reverse Green Technology Process Differ across Countries?</t>
  </si>
  <si>
    <t>Zhu, Songping^Ye, Azhong</t>
  </si>
  <si>
    <t>Influence of conversion on the location of points and lines: The change of location entropy and the probability of a vector point inside the converted grid point</t>
  </si>
  <si>
    <t>Chen, Nan</t>
  </si>
  <si>
    <t>ISPRS JOURNAL OF PHOTOGRAMMETRY AND REMOTE SENSING</t>
  </si>
  <si>
    <t>0924-2716</t>
  </si>
  <si>
    <t>84-96</t>
  </si>
  <si>
    <t>Fuzhou Univ, Spatial Informat Res Ctr, Floor 8,Sci Pk,2 Xueyuan Rd, Fuzhou 350116, Fujian, Peoples R China.</t>
  </si>
  <si>
    <t>空间</t>
  </si>
  <si>
    <t>3D documentation on Chinese Hakka Tulou and Internet-based virtual experience for cultural tourism: A case study of Yongding County, Fujian</t>
  </si>
  <si>
    <t>Hua, Lei^Chen, Chongcheng^Fang, Hui^Wang, Xiangxiang</t>
  </si>
  <si>
    <t>JOURNAL OF CULTURAL HERITAGE</t>
  </si>
  <si>
    <t>1296-2074</t>
  </si>
  <si>
    <t>173-179</t>
  </si>
  <si>
    <t>Fuzhou Univ, Natl Engn Res Ctr Geospatial Informat Technol, Minist Educ, Key Lab Spatial Data Min &amp; Informat Sharing, Fuzhou 350002, Fujian, Peoples R China.</t>
  </si>
  <si>
    <t>Individual Tree Crown Detection and Delineation From Very-High-Resolution UAV Images Based on Bias Field and Marker-Controlled Watershed Segmentation Algorithms</t>
  </si>
  <si>
    <t>Huang, Hongyu^Li, Xu^Chen, Chongcheng</t>
  </si>
  <si>
    <t>IEEE JOURNAL OF SELECTED TOPICS IN APPLIED EARTH OBSERVATIONS AND REMOTE SENSING</t>
  </si>
  <si>
    <t>1939-1404</t>
  </si>
  <si>
    <t>2253-2262</t>
  </si>
  <si>
    <t>Fuzhou Univ, Natl Engn Res Ctr Geospatial Informat Technol, Minist Educ, Fuzhou 350116, Fujian, Peoples R China.</t>
  </si>
  <si>
    <t>Three-dimensional digitization of the arid land plant Haloxylon ammodendron using a consumer-grade camera</t>
  </si>
  <si>
    <t>Huang, Hongyu^Zhang, Hao^Chen, Chongcheng^Tang, Liyu</t>
  </si>
  <si>
    <t>ECOLOGY AND EVOLUTION</t>
  </si>
  <si>
    <t>2045-7758</t>
  </si>
  <si>
    <t>5891-5899</t>
  </si>
  <si>
    <t>Fuzhou Univ, Key Lab Spatial Data Min &amp; Informat Sharing, Minist Educ, Fuzhou, Fujian, Peoples R China.</t>
  </si>
  <si>
    <t>Physical modulation to the biological productivity in the summer Vietnam upwelling system</t>
  </si>
  <si>
    <t>Lu, Wenfang^Oey, Lie-Yauw^Liao, Enhui^Zhuang, Wei^Yan, Xiao-Hai^Jiang, Yuwu</t>
  </si>
  <si>
    <t>OCEAN SCIENCE</t>
  </si>
  <si>
    <t>1812-0784</t>
  </si>
  <si>
    <t>1303-1320</t>
  </si>
  <si>
    <t>Fuzhou Univ, Minist Educ, Key Lab Spatial Data Min &amp; Informat Sharing, Fuzhou, Fujian, Peoples R China.</t>
  </si>
  <si>
    <t>Mapping spatiotemporal dynamics of maize in China from 2005 to 2017 through designing leaf moisture based indicator from Normalized Multi-band Drought Index</t>
  </si>
  <si>
    <t>Qiu, Bingwen^Huang, Yingze^Chen, Chongchen^Tang, Zhenghong^Zou, Fengli</t>
  </si>
  <si>
    <t>COMPUTERS AND ELECTRONICS IN AGRICULTURE</t>
  </si>
  <si>
    <t>0168-1699</t>
  </si>
  <si>
    <t>82-93</t>
  </si>
  <si>
    <t>Fuzhou Univ, Natl Engn Res Ctr Geospatial Informat Technol, Minist Educ, Key Lab Spatial Data Min &amp; Informat Sharing, Fuzhou 350116, Fujian, Peoples R China.</t>
  </si>
  <si>
    <t>Automatic mapping afforestation, cropland reclamation and variations in cropping intensity in central east China during 2001-2016</t>
  </si>
  <si>
    <t>Qiu, Bingwen^Zou, Fengli^Chen, Chongchen^Tang, Zhenghong^Zhong, Jiangping^Yan, Xiongfei</t>
  </si>
  <si>
    <t>490-502</t>
  </si>
  <si>
    <t>Fuzhou Univ, Natl Engn Res Ctr Geospatial Informat Technol, Key Lab Spatial Data Min &amp; Informat Sharing, Minist Educ, Fuzhou 350116, Fujian, Peoples R China.</t>
  </si>
  <si>
    <t>Retrieving Ocean Subsurface Temperature Using a Satellite-Based Geographically Weighted Regression Model</t>
  </si>
  <si>
    <t>Su, Hua^Huang, Linjin^Li, Wene^Yang, Xin^Yan, Xiao-Hai</t>
  </si>
  <si>
    <t>JOURNAL OF GEOPHYSICAL RESEARCH-OCEANS</t>
  </si>
  <si>
    <t>2169-9275</t>
  </si>
  <si>
    <t>5180-5193</t>
  </si>
  <si>
    <t>Fuzhou Univ, Natl &amp; Local Joint Engn Res Ctr Satellite Geospat, Minist Educ, Key Lab Spatial Data Min &amp; Informat Sharing, Fuzhou, Fujian, Peoples R China.</t>
  </si>
  <si>
    <t>Retrieving Temperature Anomaly in the Global Subsurface and Deeper Ocean From Satellite Observations</t>
  </si>
  <si>
    <t>Su, Hua^Li, Wene^Yan, Xiao-Hai</t>
  </si>
  <si>
    <t>399-410</t>
  </si>
  <si>
    <t>Fuzhou Univ, Natl Engn Res Ctr Geospatial Informat Technol, Minist Educ, Key Lab Spatial Data Min &amp; Informat Sharing, Fuzhou, Fujian, Peoples R China.</t>
  </si>
  <si>
    <t>Evaluating Two Optical Methods of Woody-to-Total Area Ratio with Destructive Measurements at Five Larix gmelinii Rupr. Forest Plots in China</t>
  </si>
  <si>
    <t>Zou, Jie^Leng, Peng^Hou, Wei^Zhong, Peihong^Chen, Ling^Mai, Chunna^Qian, Yonggang^Zuo, Yong</t>
  </si>
  <si>
    <t>FORESTS</t>
  </si>
  <si>
    <t>1999-4907</t>
  </si>
  <si>
    <t>Fuzhou Univ, Spatial Informat Res Ctr Fujian Prov, Fuzhou 350116, Fujian, Peoples R China.</t>
  </si>
  <si>
    <t>Comparison of Seven Inversion Models for Estimating Plant and Woody Area Indices of Leaf-on and Leaf-off Forest Canopy Using Explicit 3D Forest Scenes</t>
  </si>
  <si>
    <t>Zou, Jie^Zhuang, Yinguo^Chianucci, Francesco^Mai, Chunna^Lin, Weimu^Leng, Peng^Luo, Shezhou^Yan, Bojie</t>
  </si>
  <si>
    <t>REMOTE SENSING</t>
  </si>
  <si>
    <t>2072-4292</t>
  </si>
  <si>
    <t>Dynamic behaviors of a commensal symbiosis model involving Allee effect and one party can not survive independently</t>
  </si>
  <si>
    <t>Chen, Baoguo</t>
  </si>
  <si>
    <t>ADVANCES IN DIFFERENCE EQUATIONS</t>
  </si>
  <si>
    <t>1687-1847</t>
  </si>
  <si>
    <t>Fuzhou Univ, Res Inst Sci Technol &amp; Soc, Fuzhou, Fujian, Peoples R China.</t>
  </si>
  <si>
    <t>马克思</t>
  </si>
  <si>
    <t>Dynamic behaviors of a non-selective harvesting Lotka-Volterra amensalism model incorporating partial closure for the populations</t>
  </si>
  <si>
    <t>Learning category distance metric for data clustering</t>
  </si>
  <si>
    <t>Chen, Baoguo^Yin, Haitao</t>
  </si>
  <si>
    <t>160-170</t>
  </si>
  <si>
    <t>Fuzhou Univ Int Studies &amp; Trade, Res Ctr Sci Technol &amp; Soc, Fuzhou 350202, Fujian, Peoples R China.</t>
  </si>
  <si>
    <t>A class of nonmonotone trust region algorithm for solving unconstrained nonlinear optimization problems</t>
  </si>
  <si>
    <t>Ye, Fulan^You, Yang^Chen, Zhen^Chen, Baoguo</t>
  </si>
  <si>
    <t>SCIENCEASIA</t>
  </si>
  <si>
    <t>1513-1874</t>
  </si>
  <si>
    <t>27-33</t>
  </si>
  <si>
    <t>On Protection of Intangible Cultural Heritage in China from the Intellectual Property Rights Perspective</t>
  </si>
  <si>
    <t>Lin, Qing^Lian, Zheng</t>
  </si>
  <si>
    <t>Fuzhou Univ, Xiamen Acad Arts &amp; Design, 852 Zigong Rd, Xiamen 361024, Peoples R China.</t>
  </si>
  <si>
    <t>厦门工艺</t>
  </si>
  <si>
    <t>Transglutaminase-catalyzed preparation of crosslinked carboxymethyl chitosan/carboxymethyl cellulose/collagen composite membrane for postsurgical peritoneal adhesion prevention</t>
  </si>
  <si>
    <t>Cai, Xianqun^Hu, Shengxue^Yu, Bangrui^Cai, Yilei^Yang, Jianmin^Li, Feng^Zheng, Yunquan^Shi, Xianai</t>
  </si>
  <si>
    <t>CARBOHYDRATE POLYMERS</t>
  </si>
  <si>
    <t>0144-8617</t>
  </si>
  <si>
    <t>201-210</t>
  </si>
  <si>
    <t>Fuzhou Univ, Coll Biol Sci &amp; Engn, 2 Xueyuan Rd, Fuzhou 350108, Fujian, Peoples R China.</t>
  </si>
  <si>
    <t>Physico-Chemical and Antifungal Properties of a Trypsin Inhibitor from the Roots of Pseudostellaria heterophylla</t>
  </si>
  <si>
    <t>Cai, Xixi^Xie, Xiaoli^Fu, Nanyan^Wang, Shaoyun</t>
  </si>
  <si>
    <t>Fuzhou Univ, Coll Chem, Key Lab Anal &amp; Detect Technol Food Safety, MOE, Fuzhou 350108, Fujian, Peoples R China.</t>
  </si>
  <si>
    <t>Overview of the structure-based non-genomic effects of the nuclear receptor RXR alpha</t>
  </si>
  <si>
    <t>Chen, Liqun^Wu, Lingjuan^Zhu, Linyan^Zhao, Yiyi</t>
  </si>
  <si>
    <t>CELLULAR &amp; MOLECULAR BIOLOGY LETTERS</t>
  </si>
  <si>
    <t>1425-8153</t>
  </si>
  <si>
    <t>Fuzhou Univ, Coll Biol Sci &amp; Engn, Fuzhou 350108, Fujian, Peoples R China.</t>
  </si>
  <si>
    <t>MicroRNA hsa-let-7e-5p as a potential prognosis marker for rectal carcinoma with liver metastases</t>
  </si>
  <si>
    <t>Chen, Wenfeng^Lin, Guosheng^Yao, Yizhou^Chen, Jishen^Shui, Hanli^Yang, Qinghai^Wang, Xiaoya^Weng, Xiaoyuan^Sun, Ling^Chen, Fei^Yang, Sheng^Yang, Yufeng^Zhou, Yongjian</t>
  </si>
  <si>
    <t>ONCOLOGY LETTERS</t>
  </si>
  <si>
    <t>1792-1074</t>
  </si>
  <si>
    <t>6913-6924</t>
  </si>
  <si>
    <t>Fuzhou Univ, Inst Life Sci, Coll Biol Sci &amp; Engn, 2 Campus Rd, Fuzhou 350108, Fujian, Peoples R China.</t>
  </si>
  <si>
    <t>The auxin-inducible degradation system enables conditional PERIOD protein depletion in the nervous system of Drosophila melanogaster</t>
  </si>
  <si>
    <t>Chen, Wenfeng^Werdann, Michelle^Zhang, Yong</t>
  </si>
  <si>
    <t>FEBS JOURNAL</t>
  </si>
  <si>
    <t>1742-464X</t>
  </si>
  <si>
    <t>4378-4393</t>
  </si>
  <si>
    <t>Fuzhou Univ, Inst Life Sci, Fuzhou, Fujian, Peoples R China.</t>
  </si>
  <si>
    <t>Can the Cellular Internalization of Cargo Proteins Be Enhanced by Fusing a Tat Peptide in the Center of Proteins? A Fluorescence Study</t>
  </si>
  <si>
    <t>Chen, Xiaochao^Chen, Jing^Fu, Rong^Rao, Pingfan^Weller, Richard^Bradshaw, Jeremy^Liu, Shutao</t>
  </si>
  <si>
    <t>JOURNAL OF PHARMACEUTICAL SCIENCES</t>
  </si>
  <si>
    <t>0022-3549</t>
  </si>
  <si>
    <t>879-886</t>
  </si>
  <si>
    <t>Fuzhou Univ, Inst Biotechnol, 2 Xue Yuan Rd, Fuzhou 350108, Fujian, Peoples R China.</t>
  </si>
  <si>
    <t>Contraction of basal filopodia controls periodic feather branching via Notch and FGF signaling</t>
  </si>
  <si>
    <t>Cheng, Dongyang^Yan, Xiaoli^Qiu, Guofu^Zhang, Juan^Wang, Hanwei^Feng, Tingting^Tian, Yarong^Xu, Haiping^Wang, Meiqing^He, Wanzhong^Wu, Ping^Widelitz, Randall B.^Chuong, Cheng-Ming^Yue, Zhicao</t>
  </si>
  <si>
    <t>Fuzhou Univ, Inst Life Sci, Fuzhou 350116, Fujian, Peoples R China.</t>
  </si>
  <si>
    <t>Rapid Detection of Lotus Seed Powder Based on Near Infrared Spectrum Technology</t>
  </si>
  <si>
    <t>Fu Cai-li^Li Ying^Chen Li-fan^Wang Shao-yun^Wang Wu</t>
  </si>
  <si>
    <t>424-429</t>
  </si>
  <si>
    <t>Enzymatic catalysis for sustainable production of high omega-3 triglyceride oil using imidazolium-based ionic liquids</t>
  </si>
  <si>
    <t>Fu, Hong^Li, Mengqi^Ni, Ruimin^Lo, Yangming Martin</t>
  </si>
  <si>
    <t>FOOD SCIENCE &amp; NUTRITION</t>
  </si>
  <si>
    <t>2048-7177</t>
  </si>
  <si>
    <t>2020-2027</t>
  </si>
  <si>
    <t>Functional metabolomics approach reveals the reduced biosynthesis of fatty acids and TCA cycle is required for pectinase activity in Bacillus licheniformis</t>
  </si>
  <si>
    <t>Guan, Yi^Yin, Di^Du, Xi^Ye, Xiuyun</t>
  </si>
  <si>
    <t>JOURNAL OF INDUSTRIAL MICROBIOLOGY &amp; BIOTECHNOLOGY</t>
  </si>
  <si>
    <t>1367-5435</t>
  </si>
  <si>
    <t>951-960</t>
  </si>
  <si>
    <t>Fuzhou Univ, Coll Biol Sci &amp; Technol, Fujian Key Lab Marine Enzyme Engn, 2 Xue Yuan Rd, Fuzhou 350108, Fujian, Peoples R China.</t>
  </si>
  <si>
    <t>Metabolomics approach used for understanding temperature-related pectinase activity in Bacillus licheniformis DY2</t>
  </si>
  <si>
    <t>FEMS MICROBIOLOGY LETTERS</t>
  </si>
  <si>
    <t>0378-1097</t>
  </si>
  <si>
    <t>Fuzhou Univ, Fujian Key Lab Marine Enzyme Engn, Fuzhou 350116, Fujian, Peoples R China.</t>
  </si>
  <si>
    <t>Biodegradable dendrimers for drug delivery</t>
  </si>
  <si>
    <t>Huang, Da^Wu, Decheng</t>
  </si>
  <si>
    <t>MATERIALS SCIENCE &amp; ENGINEERING C-MATERIALS FOR BIOLOGICAL APPLICATIONS</t>
  </si>
  <si>
    <t>0928-4931</t>
  </si>
  <si>
    <t>713-727</t>
  </si>
  <si>
    <t>Fuzhou Univ, Coll Biol Sci &amp; Technol, Fuzhou 350116, Fujian, Peoples R China.</t>
  </si>
  <si>
    <t>FeOOH-loaded mesoporous silica nanoparticles as a theranostic platform with pH-responsive MRI contrast enhancement and drug release</t>
  </si>
  <si>
    <t>Huang, Guoming^Liu, Rui^Hu, Yuehua^Li, Shi-Hua^Wu, Ying^Qiu, Yuan^Li, Jingying^Yang, Huang-Hao</t>
  </si>
  <si>
    <t>806-811</t>
  </si>
  <si>
    <t>Bifunctional magnetic nanoparticles for efficient cholesterol detection and elimination via host-guest chemistry in real samples</t>
  </si>
  <si>
    <t>Li, Jingying^Liu, Tong^Liu, Shuya^Li, Juan^Huang, Guoming^Yang, Huang-Hao</t>
  </si>
  <si>
    <t>137-143</t>
  </si>
  <si>
    <t>李娟</t>
  </si>
  <si>
    <t>Circular DNA: a stable probe for highly efficient mRNA imaging and gene therapy in living cells</t>
  </si>
  <si>
    <t>Li, Jingying^Zhou, Jie^Liu, Tong^Chen, Shan^Li, Juan^Yang, Huanghao</t>
  </si>
  <si>
    <t>896-899</t>
  </si>
  <si>
    <t>A novel GH16 beta-agarase isolated from a marine bacterium, Microbulbifer sp BN3 and its characterization and high-level expression in Pichia pastoris</t>
  </si>
  <si>
    <t>Li, Ren-Kuan^Chen, Zeng^Ying, Xi-Juan^Ng, Tzi Bun^Ye, Xiu-Yun</t>
  </si>
  <si>
    <t>1164-1170</t>
  </si>
  <si>
    <t>Fuzhou Univ, Key Lab Marine Enzyme Engn Fujian Prov, Fuzhou, Fujian, Peoples R China.</t>
  </si>
  <si>
    <t>Coupling of apical-basal polarity and planar cell polarity to interpret the Wnt signaling gradient in feather development</t>
  </si>
  <si>
    <t>Lin, Jianqiong^Yue, Zhicao</t>
  </si>
  <si>
    <t>DEVELOPMENT</t>
  </si>
  <si>
    <t>0950-1991</t>
  </si>
  <si>
    <t>Long non-coding RNAs regulate Wnt signaling during feather regeneration</t>
  </si>
  <si>
    <t>Lin, Xiang^Gao, QingXiang^Zhu, LiYan^Zhou, GuiXuan^Ni, ShiWei^Han, Hao^Yue, ZhiCao</t>
  </si>
  <si>
    <t>Comparison study of the volatile profiles and microbial communities of Wuyi Qu and Gutian Qu, two major types of traditional fermentation starters of Hong Qu glutinous rice wine</t>
  </si>
  <si>
    <t>Liu, Zhibin^Wang, Zhiyao^Lv, Xucong^Zhu, Xiaoping^Chen, Liling^Ni, Li</t>
  </si>
  <si>
    <t>FOOD MICROBIOLOGY</t>
  </si>
  <si>
    <t>0740-0020</t>
  </si>
  <si>
    <t>Fuzhou Univ, Inst Food Sci &amp; Technol, 2 Xueyuan Rd, Fuzhou 350108, Fujian, Peoples R China.</t>
  </si>
  <si>
    <t>Blue light enhances astaxanthin biosynthesis metabolism and extraction efficiency in Haematococcus pluvialis by inducing haematocyst germination</t>
  </si>
  <si>
    <t>Ma, Ruijuan^Thomas-Hall, Skye R.^Chua, Elvis T.^Eltanahy, Eladl^Netzel, Michael E.^Netzel, Gabriele^Lu, Yinghua^Schenk, Peer M.</t>
  </si>
  <si>
    <t>ALGAL RESEARCH-BIOMASS BIOFUELS AND BIOPRODUCTS</t>
  </si>
  <si>
    <t>2211-9264</t>
  </si>
  <si>
    <t>215-222</t>
  </si>
  <si>
    <t>Purification and characterization of two pathogenesis-related class 10 protein isoforms with ribonuclease activity from the fresh Angelica sinensis roots</t>
  </si>
  <si>
    <t>Pan, Jianru^Wang, Xiangling^Li, Lingling^Li, Xian^Ye, Xiaoqiang^Lv, Di^Chen, Cuihuang^Liu, Shutao^He, Huocong</t>
  </si>
  <si>
    <t>PLANT PHYSIOLOGY AND BIOCHEMISTRY</t>
  </si>
  <si>
    <t>0981-9428</t>
  </si>
  <si>
    <t>66-71</t>
  </si>
  <si>
    <t>Isolation of an algicidal bacterium and its effects against the harmful-algal-bloom dinoflagellate Prorocentrum donghaiense (Dinophyceae)</t>
  </si>
  <si>
    <t>Shi, Xinguo^Liu, Lemian^Li, Yue^Xiao, Yuchun^Ding, Guangmao^Lin, Senjie^Chen, Jianfeng</t>
  </si>
  <si>
    <t>HARMFUL ALGAE</t>
  </si>
  <si>
    <t>1568-9883</t>
  </si>
  <si>
    <t>72-79</t>
  </si>
  <si>
    <t>Fuzhou Univ, Fujian Engn Res Ctr Comprehens Utilizat Marine Pr, Fuzhou 350116, Fujian, Peoples R China.</t>
  </si>
  <si>
    <t>Protuboxepin C and protuboxepin D from the sponge-derived fungus Aspergillus sp SCSIO XWS02F40</t>
  </si>
  <si>
    <t>Tian, Yong-Qi^Lin, Sheng-Nan^Zhou, Hong^Lin, Shu-Ting^Wang, Shao-Yun^Liu, Yong-Hong</t>
  </si>
  <si>
    <t>NATURAL PRODUCT RESEARCH</t>
  </si>
  <si>
    <t>1478-6419</t>
  </si>
  <si>
    <t>2510-2515</t>
  </si>
  <si>
    <t>Fuzhou Univ, Coll Biol Sci &amp; Technol, Fuzhou, Fujian, Peoples R China.</t>
  </si>
  <si>
    <t>Polyketide-derived metabolites from the sponge-derived fungus Aspergillus sp F40</t>
  </si>
  <si>
    <t>Tian, Yong-Qi^Lin, Shu-Ting^Kumaravel, Kaliaperumal^Zhou, Hong^Wang, Shao-Yun^Liu, Yong-Hong</t>
  </si>
  <si>
    <t>PHYTOCHEMISTRY LETTERS</t>
  </si>
  <si>
    <t>1874-3900</t>
  </si>
  <si>
    <t>74-77</t>
  </si>
  <si>
    <t>Phenol Derivatives From the Sponge-Derived Fungus Didymellaceae sp SCSIO F46</t>
  </si>
  <si>
    <t>Tian, Yongqi^Lin, Xiuping^Zhou, Xuefeng^Liu, Yonghong</t>
  </si>
  <si>
    <t>FRONTIERS IN CHEMISTRY</t>
  </si>
  <si>
    <t>2296-2646</t>
  </si>
  <si>
    <t>Ionizing radiation, but not ultraviolet radiation, induces mitotic catastrophe in mouse epidermal keratinocytes with aberrant cell cycle checkpoints</t>
  </si>
  <si>
    <t>Wang, Ming^Gao, QingXiang^Teng, Xu^Pan, MeiPing^Lin, TianMiao^Zhou, GuiXuan^Xu, BenHua^Yue, ZhiCao</t>
  </si>
  <si>
    <t>EXPERIMENTAL DERMATOLOGY</t>
  </si>
  <si>
    <t>0906-6705</t>
  </si>
  <si>
    <t>791-794</t>
  </si>
  <si>
    <t>Marine microalgae bioengineered Schizochytrium sp. meal hydrolysates inhibits acute inflammation</t>
  </si>
  <si>
    <t>Wang, Xiaoli^Wang, Heng^Pierre, Joseph F.^Wang, Sheng^Huang, Huifang^Zhang, Jun^Liang, Shuangzhen^Zeng, Qingzhu^Zhang, Chenqing^Huang, Meijuan^Ruan, Chengxu^Lin, Juan^Li, Hao</t>
  </si>
  <si>
    <t>SCIENTIFIC REPORTS</t>
  </si>
  <si>
    <t>2045-2322</t>
  </si>
  <si>
    <t>Fuzhou Univ, Coll Biol Sci &amp; Technol, Inst Appl Biotechnol, Fuzhou 350116, Fujian, Peoples R China.</t>
  </si>
  <si>
    <t>Textural and Rheological Properties of Soy Protein Isolate Tofu-Type Emulsion Gels: Influence of Soybean Variety and Coagulant Type</t>
  </si>
  <si>
    <t>Wang, Xufeng^Luo, Kaiyun^Liu, Shutao^Zeng, Maomao^Adhikari, Benu^He, Zhiyong^Chen, Jie</t>
  </si>
  <si>
    <t>FOOD BIOPHYSICS</t>
  </si>
  <si>
    <t>1557-1858</t>
  </si>
  <si>
    <t>324-332</t>
  </si>
  <si>
    <t>Fuzhou Univ, Coll Biol Sci &amp; Engn, Inst Biotechnol, 523 Gongye Rd, Fuzhou 350002, Fujian, Peoples R China.</t>
  </si>
  <si>
    <t>Effect of filamentous fungi fermentation on the extractability and physicochemical properties of beta-glucan in oat bran</t>
  </si>
  <si>
    <t>Wu, Jia^Jin, Shanshan^Wu, Shanshan^Chen, Yifan^Chen, Ruiwei</t>
  </si>
  <si>
    <t>FOOD CHEMISTRY</t>
  </si>
  <si>
    <t>0308-8146</t>
  </si>
  <si>
    <t>122-128</t>
  </si>
  <si>
    <t>Novel Salt-Tolerant Xylanase from a Mangrove-Isolated Fungus Phoma sp. MF13 and Its Application in Chinese Steamed Bread</t>
  </si>
  <si>
    <t>Wu, JingJing^Qiu, Conghua^Ren, Yaxin^Yan, Renxiang^Ye, Xiuyun^Wang, Guozeng</t>
  </si>
  <si>
    <t>3708-3716</t>
  </si>
  <si>
    <t>Fuzhou Univ, Fujian Key Lab Marine Enzyme Engn, 2 Xue Yuan Rd, Fuzhou 350116, Fujian, Peoples R China.</t>
  </si>
  <si>
    <t>Characteristics of Nur77 and its ligands as potential anticancer compounds</t>
  </si>
  <si>
    <t>Wu, Lingjuan^Chen, Liqun</t>
  </si>
  <si>
    <t>MOLECULAR MEDICINE REPORTS</t>
  </si>
  <si>
    <t>1791-2997</t>
  </si>
  <si>
    <t>4793-4801</t>
  </si>
  <si>
    <t>Protein purification by chemo-selective precipitation using thermoresponsive polymers</t>
  </si>
  <si>
    <t>Wu, Yuanzi^Cai, Zhen^Wu, Shuigen^Xiong, Wenli^Ma, Shanyun</t>
  </si>
  <si>
    <t>BIOPOLYMERS</t>
  </si>
  <si>
    <t>0006-3525</t>
  </si>
  <si>
    <t>Fuzhou Univ, Coll Biol Sci &amp; Engn, Fuzhou 350002, Fujian, Peoples R China.</t>
  </si>
  <si>
    <t>Facile fabrication of microfluidic surface-enhanced Raman scattering devices via lift-up lithography</t>
  </si>
  <si>
    <t>Wu, Yuanzi^Jiang, Ye^Zheng, Xiaoshan^Jia, Shasha^Zhu, Zhi^Ren, Bin^Ma, Hongwei</t>
  </si>
  <si>
    <t>ROYAL SOCIETY OPEN SCIENCE</t>
  </si>
  <si>
    <t>2054-5703</t>
  </si>
  <si>
    <t>Reversible Mannosylation as a Covalent Binding Adjuvant Enhances Immune Responses for Porcine Circovirus Type 2 Vaccine</t>
  </si>
  <si>
    <t>Wu, Yuanzi^Yan, Chao^He, Jian'an^Xiong, Wenli^Wu, Shuigen^Liu, Shutao^Cai, Zhen</t>
  </si>
  <si>
    <t>17341-17347</t>
  </si>
  <si>
    <t>Inhibition of metal ions on Cerrena sp laccase: Kinetic, decolorization and fluorescence studies</t>
  </si>
  <si>
    <t>Xu, Xinqi^Huang, Xinhua^Liu, Dan^Lin, Juan^Ye, Xiuyun^Yang, Jie</t>
  </si>
  <si>
    <t>Preparation of bioactive neoagaroligosaccharides through hydrolysis of Gracilaria lemaneiformis agar: A comparative study</t>
  </si>
  <si>
    <t>Xu, Xin-Qi^Su, Bing-Mei^Xie, Jin-Sheng^Li, Ren-Kuan^Yang, Jie^Lin, Juan^Ye, Xiu-Yun</t>
  </si>
  <si>
    <t>330-337</t>
  </si>
  <si>
    <t>Fuzhou Univ, Coll Biol Sci &amp; Technol, Fujian Key Lab Marine Enzyme Engn, Fuzhou 350116, Fujian, Peoples R China.</t>
  </si>
  <si>
    <t>许鑫琦</t>
  </si>
  <si>
    <t>林娟</t>
  </si>
  <si>
    <t>Purification and identification of two novel antioxidant peptides from perilla (Perilla frutescens L. Britton) seed protein hydrolysates</t>
  </si>
  <si>
    <t>Yang, Juanjuan^Hu, Lei^Cai, Tiantian^Chen, Qiuluan^Ma, Qian^Yang, Jie^Meng, Chun^Hong, Jing</t>
  </si>
  <si>
    <t>PLOS ONE</t>
  </si>
  <si>
    <t>1932-6203</t>
  </si>
  <si>
    <t>Expression, purification and characterization of the full-length SmpB protein from Mycobacterium tuberculosis</t>
  </si>
  <si>
    <t>Yang, Juanjuan^Liu, Yindi^Xu, Shuli^Lin, Haiying^Meng, Chun^Lin, Donghai</t>
  </si>
  <si>
    <t>PROTEIN EXPRESSION AND PURIFICATION</t>
  </si>
  <si>
    <t>1046-5928</t>
  </si>
  <si>
    <t>Fuzhou Univ, Coll Biol Sci &amp; Biotechnol, Inst Pharmaceut Biotechnol &amp; Engn, Fuzhou 350108, Peoples R China.</t>
  </si>
  <si>
    <t>Preparation and Characterization of Antioxidant Peptides from Carrot Seed Protein</t>
  </si>
  <si>
    <t>Ye, Nanhui^Hu, Pei^Xu, Shuli^Chen, Minming^Wang, Shaoyun^Hong, Jing^Chen, Taotao^Cai, Tiantian</t>
  </si>
  <si>
    <t>JOURNAL OF FOOD QUALITY</t>
  </si>
  <si>
    <t>0146-9428</t>
  </si>
  <si>
    <t>Fuzhou Univ, Coll Biol Sci &amp; Engn, 2 Xue Yuan Rd, Fuzhou 350116, Fujian, Peoples R China.</t>
  </si>
  <si>
    <t>Sustainable scenarios for alkaline protein extraction from leafy biomass using green tea residue as a model material</t>
  </si>
  <si>
    <t>Zhang, Chen^Slegers, Petronella M.^Wisse, Jacobus^Sanders, Johan P. M.^Bruins, Marieke E.</t>
  </si>
  <si>
    <t>BIOFUELS BIOPRODUCTS &amp; BIOREFINING-BIOFPR</t>
  </si>
  <si>
    <t>1932-104X</t>
  </si>
  <si>
    <t>586-599</t>
  </si>
  <si>
    <t>Fuzhou Univ, Inst Food Sci &amp; Technol, Fuzhou 350108, Fujian, Peoples R China.</t>
  </si>
  <si>
    <t>Purification of Algal Calcium-Chelating Peptide and Its Physical Chemical Properties</t>
  </si>
  <si>
    <t>Zhang, Lingtuo^Lin, Yanlan^Wang, Shaoyun</t>
  </si>
  <si>
    <t>JOURNAL OF AQUATIC FOOD PRODUCT TECHNOLOGY</t>
  </si>
  <si>
    <t>1049-8850</t>
  </si>
  <si>
    <t>518-530</t>
  </si>
  <si>
    <t>Iso-pencillixanthone A from a marine-derived fungus reverses multidrug resistance in cervical cancer cells through down-regulating P-gp and re-activating apoptosis</t>
  </si>
  <si>
    <t>Chen, Li^Li, Xinxin^Cheng, Miaomiao^Wang, Siyuan^Zheng, Qiuhong^Liu, Qinying</t>
  </si>
  <si>
    <t>41192-41206</t>
  </si>
  <si>
    <t>Fuzhou Univ, Inst Biomed &amp; Pharmaceut Technol, Fuzhou 350002, Fujian, Peoples R China.</t>
  </si>
  <si>
    <t>生药</t>
  </si>
  <si>
    <t>pH-sensitive charge-conversional and NIR responsive bubble-generating liposomal system for synergetic thermo-chemotherapy</t>
  </si>
  <si>
    <t>Chen, Ming-Mao^Song, Fei-Fei^Feng, Mei^Liu, Yan^Liu, Yuan-Yuan^Tian, Jia^Lv, Feng^Zhang, Qi-Qing</t>
  </si>
  <si>
    <t>COLLOIDS AND SURFACES B-BIOINTERFACES</t>
  </si>
  <si>
    <t>0927-7765</t>
  </si>
  <si>
    <t>104-114</t>
  </si>
  <si>
    <t>Tumoral Acidic pH-Responsive cis-Diaminodichloroplatinum-Incorporated Cy5.5-PEG-g-A-HA Nanoparticles for Targeting Delivery of CDDP against Cervical Cancer</t>
  </si>
  <si>
    <t>Cheng, Cui^Meng, Yabin^Zhang, Zhihong^Li, Ya^Zhang, Qiqing</t>
  </si>
  <si>
    <t>26882-26892</t>
  </si>
  <si>
    <t>Chitosan-Stabilized Self-Assembled Fluorescent Gold Nanoclusters for Cell Imaging and Biodistribution in Vivo</t>
  </si>
  <si>
    <t>Duan, Ying^Duan, Ruiping^Liu, Rui^Guan, Man^Chen, Wenjuan^Ma, Jingjing^Chen, Mingmao^Du, Bo^Zhang, Qiqing</t>
  </si>
  <si>
    <t>ACS BIOMATERIALS SCIENCE &amp; ENGINEERING</t>
  </si>
  <si>
    <t>2373-9878</t>
  </si>
  <si>
    <t>1055-1063</t>
  </si>
  <si>
    <t>Engineering a self-driven PVDF/PDA hybrid membranes based on membrane micro-reactor effect to achieve super-hydrophilicity, excellent antifouling properties and hemocompatibility</t>
  </si>
  <si>
    <t>Li, Jian-Hua^Ni, Xing-Xing^Zhang, De-Bin^Zheng, Hui^Wang, Jia-Bin^Zhang, Qi-Qing</t>
  </si>
  <si>
    <t>672-690</t>
  </si>
  <si>
    <t>Fuzhou Univ, Inst Biomed &amp; Pharmaceut Technol, Fuzhou 350001, Fujian, Peoples R China.</t>
  </si>
  <si>
    <t>Kartogenin Enhanced Chondrogenesis in Cocultures of Chondrocytes and Bone Mesenchymal Stem Cells</t>
  </si>
  <si>
    <t>Liu, Chun^Li, Tao^Yang, Zhijian^Liu, Deshuai^Li, Yun^Zhou, Zhiyou^Zhang, Qiqing</t>
  </si>
  <si>
    <t>TISSUE ENGINEERING PART A</t>
  </si>
  <si>
    <t>1937-3341</t>
  </si>
  <si>
    <t>990-1000</t>
  </si>
  <si>
    <t>Glycol chitosan/oxidized hyaluronic acid hydrogels functionalized with cartilage extracellular matrix particles and incorporating BMSCs for cartilage repair</t>
  </si>
  <si>
    <t>Liu, Chun^Liu, Deshuai^Wang, Yingying^Li, Yun^Li, Tao^Zhou, Zhiyou^Yang, Zhijian^Wang, Jianhua^Zhang, Qiqing</t>
  </si>
  <si>
    <t>ARTIFICIAL CELLS NANOMEDICINE AND BIOTECHNOLOGY</t>
  </si>
  <si>
    <t>2169-1401</t>
  </si>
  <si>
    <t>S721-S732</t>
  </si>
  <si>
    <t>Fuzhou Univ, Inst Biomed &amp; Pharmaceut Technol, Fuzhou, Fujian, Peoples R China.</t>
  </si>
  <si>
    <t>Collagen-based porous scaffolds containing PLGA microspheres for controlled kartogenin release in cartilage tissue engineering</t>
  </si>
  <si>
    <t>Sun, Xiaomin^Wang, Jianhua^Wang, Yingying^Zhang, Qiqing</t>
  </si>
  <si>
    <t>1957-1966</t>
  </si>
  <si>
    <t>Preparation and cytological study of collagen/nano-hydroxyapatite/graphene oxide composites</t>
  </si>
  <si>
    <t>Wang, Jianhua^Wang, Yingying^Liu, Deshuai^Yang, Qiu^Huang, Chenguang^Yang, Chunrong^Zhang, Qiqing</t>
  </si>
  <si>
    <t>ACTA OF BIOENGINEERING AND BIOMECHANICS</t>
  </si>
  <si>
    <t>1509-409X</t>
  </si>
  <si>
    <t>65-74</t>
  </si>
  <si>
    <t>Physicochemical, Antioxidant, In Vitro Release, and Heat Sealing Properties of Fish Gelatin Films Incorporated with beta-Cyclodextrin/Curcumin Complexes for Apple Juice Preservation</t>
  </si>
  <si>
    <t>Wu, Jiulin^Sun, Xinyu^Guo, Xiaoban^Ji, Mingyu^Wang, Jianhua^Cheng, Cui^Chen, Li^Wen, Cuilian^Zhang, Qiqing</t>
  </si>
  <si>
    <t>FOOD AND BIOPROCESS TECHNOLOGY</t>
  </si>
  <si>
    <t>1935-5130</t>
  </si>
  <si>
    <t>447-461</t>
  </si>
  <si>
    <t>Fuzhou Univ, Inst Biomed &amp; Pharmaceut Technol, Fuzhou 350002, Peoples R China.</t>
  </si>
  <si>
    <t>伍久林</t>
  </si>
  <si>
    <t>管理（含专技、思政、工勤）</t>
  </si>
  <si>
    <t>伍久林
张其清</t>
  </si>
  <si>
    <t>Activation of PXR inhibits LPS-induced NF-kappa B activation by increasing I kappa B alpha expression in HepG2 cells</t>
  </si>
  <si>
    <t>Ye, Nanhui^Wang, Hang^Li, Qiaoling^Lin, Chaotong^Feng, Huahua^Lin, Suying^Hong, Jing^Meng, Chun</t>
  </si>
  <si>
    <t>MOLECULAR &amp; CELLULAR TOXICOLOGY</t>
  </si>
  <si>
    <t>1738-642X</t>
  </si>
  <si>
    <t>93-104</t>
  </si>
  <si>
    <t>Fuzhou Univ, Inst Pharmaceut Biotechnol &amp; Engn, Coll Biol Sci &amp; Biotechnol, Fuzhou 350108, Fujian, Peoples R China.</t>
  </si>
  <si>
    <t>Synthesis of high quality dual-mode encoded phenolic resin microspheres based on Fluorescence and Surface Enhanced Raman Spectra</t>
  </si>
  <si>
    <t>You, Lijun^Wang, Ao^Song, Lidao^Huang, Ci^Zhang, Qingqi</t>
  </si>
  <si>
    <t>65-68</t>
  </si>
  <si>
    <t>游力军</t>
  </si>
  <si>
    <t>Albumin nanoparticles fabricated from microscaled PLGA templates using layer-by-layer assembly</t>
  </si>
  <si>
    <t>Zhao, Qi^Fang, Zhe-Xiang^Chen, Ming-Mao^Li, Min^Zhou, Zhi-Min^Du, Bo^Zhang, Qi-Qing</t>
  </si>
  <si>
    <t>MICRO &amp; NANO LETTERS</t>
  </si>
  <si>
    <t>1750-0443</t>
  </si>
  <si>
    <t>835-837</t>
  </si>
  <si>
    <t>Design and synthesis of novel Bronsted-Lewis acidic ionic liquid and its application in biodiesel production from soapberry oil</t>
  </si>
  <si>
    <t>Cai, Dongren^Xie, Yiwei^Li, Ling^Ren, Jieyong^Lin, Xiaocheng^Qiu, Ting</t>
  </si>
  <si>
    <t>ENERGY CONVERSION AND MANAGEMENT</t>
  </si>
  <si>
    <t>0196-8904</t>
  </si>
  <si>
    <t>318-327</t>
  </si>
  <si>
    <t>Fuzhou Univ, Sch Chem Engn, Fuzhou 350116, Fujian, Peoples R China.</t>
  </si>
  <si>
    <t>石化</t>
  </si>
  <si>
    <t>Synthesis of a Highly Stable Pd@CeO2 Catalyst for Methane Combustion with the Synergistic Effect of Urea and Citric Acid</t>
  </si>
  <si>
    <t>Cai, Guohui^Luo, Wei^Xiao, Yihong^Zheng, Yong^Zhong, Fulan^Zhan, Yingying^Jiang, Lilong</t>
  </si>
  <si>
    <t>16769-16776</t>
  </si>
  <si>
    <t>Fuzhou Univ, Coll Chem Engn, Natl Engn Res Ctr Chem Fertilizer Catalyst, Gongye Rd 523, Fuzhou 350002, Fujian, Peoples R China.</t>
  </si>
  <si>
    <t>Scalable one-pot synthesis of porous 0D/2D C3N4 nanocomposites for efficient visible-light driven photocatalytic hydrogen evolution</t>
  </si>
  <si>
    <t>Cai, Guohui^Wang, Jiangpeng^Wu, Xiuqin^Zhan, Yingying^Liang, Shijing</t>
  </si>
  <si>
    <t>224-232</t>
  </si>
  <si>
    <t>Fuzhou Univ, Natl Engn Res Ctr Chem Fertilizer Catalyst, Fuzhou 350002, Fujian, Peoples R China.</t>
  </si>
  <si>
    <t>Preparation of CuO/CeO2 Catalyst with Enhanced Catalytic Performance for Water-Gas Shift Reaction in Hydrogen Production</t>
  </si>
  <si>
    <t>Chen, Chongqi^Zhan, Yingying^Li, Dalin^Zhang, Yanjie^Lin, Xingyi^Jiang, Lilong^Zheng, Qi</t>
  </si>
  <si>
    <t>ENERGY TECHNOLOGY</t>
  </si>
  <si>
    <t>2194-4288</t>
  </si>
  <si>
    <t>1096-1103</t>
  </si>
  <si>
    <t>Fuzhou Univ, Natl Engn Res Ctr Chem Fertilizer Catalysts, Gongye Rd 523, Fuzhou 350002, Fujian, Peoples R China.</t>
  </si>
  <si>
    <t>Cu/CeO2 Catalyst for Water-Gas Shift Reaction: Effect of CeO2 Pretreatment</t>
  </si>
  <si>
    <t>Chen, Chongqi^Zhan, Yingying^Zhou, Jianke^Li, Dalin^Zhang, Yanjie^Lin, Xingyi^Jiang, Lilong^Zheng, Qi</t>
  </si>
  <si>
    <t>1448-1455</t>
  </si>
  <si>
    <t>Hydrogen production by water-gas shift reaction over Co-promoted MoS2/Al2O3 catalyst: The intrinsic activities of Co-promoted and unprompted sites</t>
  </si>
  <si>
    <t>Chen, Jianjun^Zhang, Jincheng^Mi, Jinxing^Garcia, Elizabeth Dominguez^Cao, Yanning^Jiang, Lilong^Oliviero, Laetitia^Mauge, Francoise</t>
  </si>
  <si>
    <t>7405-7410</t>
  </si>
  <si>
    <t>Fuzhou Univ, Natl Engn Res Ctr Chem Fertilizer Catalyst, Sch Chem Engn, Fujian, Peoples R China.</t>
  </si>
  <si>
    <t>Natural adsorbent based on sawdust for removing impurities in waste lubricants</t>
  </si>
  <si>
    <t>Chen, Xiaohui^Xu, Ruting^Xu, Yanting^Hu, Hui^Pan, Shouquan^Pan, Hongkun</t>
  </si>
  <si>
    <t>JOURNAL OF HAZARDOUS MATERIALS</t>
  </si>
  <si>
    <t>0304-3894</t>
  </si>
  <si>
    <t>38-45</t>
  </si>
  <si>
    <t>Fuzhou Univ, Sch Chem Engn, Natl Engn Res Ctr Chem Fertilizer Catalyst, Fuzhou 350002, Fujian, Peoples R China.</t>
  </si>
  <si>
    <t>Preparation of silica/poly(styrene-co-butyl acrylate) core/shell composite particles for absorption of toluene</t>
  </si>
  <si>
    <t>Dong, Xiaojie^Li, Xiao^Xie, Zhenpeng^Weng, Sen^Zhang, Weiying^Ying, Xiaoguang</t>
  </si>
  <si>
    <t>Numerical prediction of mechanical properties of rubber composites reinforced by aramid fiber under large deformation</t>
  </si>
  <si>
    <t>Gao, Jianhong^Yang, Xiaoxiang^Huang, LiHong</t>
  </si>
  <si>
    <t>COMPOSITE STRUCTURES</t>
  </si>
  <si>
    <t>0263-8223</t>
  </si>
  <si>
    <t>29-37</t>
  </si>
  <si>
    <t>Temperature-sensitive poly(N-isopropylacrylamide)-reduced graphene oxide/polysulfone as smart separation membrane: structure and performance</t>
  </si>
  <si>
    <t>Gao, Jiao^Luo, Peng^Yan, Xingyan^Hou, Linxi</t>
  </si>
  <si>
    <t>IRANIAN POLYMer JOURNAL</t>
  </si>
  <si>
    <t>1026-1265</t>
  </si>
  <si>
    <t>951-963</t>
  </si>
  <si>
    <t>Synthesis of ERB-1 by a steam-environment crystallization method and further application in the post-synthesis of Ti-MWW zeolite</t>
  </si>
  <si>
    <t>Ge, Ping^Luo, Yuying^Huang, Qingming^Chen, Xiaohui^Hu, Hui</t>
  </si>
  <si>
    <t>218-225</t>
  </si>
  <si>
    <t>Construction of uniform Co-Sn-X (X = S, Se, Te) nanocages with enhanced photovoltaic and oxygen evolution properties via anion exchange reaction</t>
  </si>
  <si>
    <t>He, Qian^Li, Shuolin^Huang, Shaowei^Xiao, Longqiang^Hou, Linxi</t>
  </si>
  <si>
    <t>22012-22024</t>
  </si>
  <si>
    <t>Fuzhou Univ, Coll Chem Engn, Xueyuan Rd 2, Fuzhou 350116, Fujian, Peoples R China.</t>
  </si>
  <si>
    <t>A low-cost and environment friendly chitosan/aluminum hydroxide bead adsorbent for fluoride removal from aqueous solutions</t>
  </si>
  <si>
    <t>Hu, Haifeng^Yang, Liu^Lin, Zhen^Jiang, Xiancai^Hou, Linxi</t>
  </si>
  <si>
    <t>253-261</t>
  </si>
  <si>
    <t>Fuzhou Univ, Sch Chem Engn, Fuzhou 350108, Fujian, Peoples R China.</t>
  </si>
  <si>
    <t>Preparation and characterization of novel magnetic Fe3O4/chitosan/Al (OH)(3) beads and its adsorption for fluoride</t>
  </si>
  <si>
    <t>Hu, Haifeng^Yang, Liu^Lin, Zhen^Xiang, Xiaotong^Jiang, Xiancai^Hou, Linxi</t>
  </si>
  <si>
    <t>256-262</t>
  </si>
  <si>
    <t>Low concentration Re(VII) recovery from acidic solution by Cu-biochar composite prepared from bamboo (Acidosasa longiligula) shoot shell</t>
  </si>
  <si>
    <t>Hu, Hui^Sun, Longli^Jiang, Bangqiang^Wu, Huixiong^Huang, Qingming^Chen, Xiaohui</t>
  </si>
  <si>
    <t>MINERALS ENGINEERING</t>
  </si>
  <si>
    <t>0892-6875</t>
  </si>
  <si>
    <t>123-136</t>
  </si>
  <si>
    <t>Bamboo (Acidosasa longiligula) shoot shell biochar: its potential application to isolation of uranium(VI) from aqueous solution</t>
  </si>
  <si>
    <t>Hu, Hui^Zhang, Xin^Wang, Tian^Sun, Longli^Wu, Huixiong^Chen, Xiaohui</t>
  </si>
  <si>
    <t>349-362</t>
  </si>
  <si>
    <t>Densely quaternized poly(arylene ether)s with distinct phase separation for highly anion-conductive membranes</t>
  </si>
  <si>
    <t>Hu, Yuanfang^Wang, Bingxi^Li, Xiao^Chen, Dongyang^Zhang, Weiying</t>
  </si>
  <si>
    <t>33-42</t>
  </si>
  <si>
    <t>Study on Microstructure Effect of Carbon Black Particles in Filled Rubber Composites</t>
  </si>
  <si>
    <t>Huang, Li Hong^Yang, Xiaoxiang^Gao, Jianhong</t>
  </si>
  <si>
    <t>INTERNATIONAL JOURNAL OF POLYMer SCIENCE</t>
  </si>
  <si>
    <t>1687-9422</t>
  </si>
  <si>
    <t>Metal-organic framework-derived Ni-Co alloy@carbon microspheres as high-performance counter electrode catalysts for dye-sensitized solar cells</t>
  </si>
  <si>
    <t>Jiang, Xiancai^Li, Hongmei^Li, Shuolin^Huang, Shaowei^Zhu, Changli^Hou, Linxi</t>
  </si>
  <si>
    <t>419-431</t>
  </si>
  <si>
    <t>Preparation and characterization of quaternized poly(vinyl alcohol)/chitosan/MoS2 composite anion exchange membranes with high selectivity</t>
  </si>
  <si>
    <t>Jiang, Xiancai^Sun, Yujun^Zhang, Hongxiang^Hou, Linxi</t>
  </si>
  <si>
    <t>96-103</t>
  </si>
  <si>
    <t>江献财</t>
  </si>
  <si>
    <t>Preparation and characterization of poly(vinyl alcohol)/sodium alginate hydrogel with high toughness and electric conductivity</t>
  </si>
  <si>
    <t>Jiang, Xiancai^Xiang, Nanping^Zhang, Hongxiang^Sun, Yujun^Lin, Zhen^Hou, Linxi</t>
  </si>
  <si>
    <t>377-383</t>
  </si>
  <si>
    <t>Nickel Cobalt Sulfide Double-Shelled Hollow Nanospheres as Superior Bifunctional Electrocatalysts for Photovoltaics and Alkaline Hydrogen Evolution</t>
  </si>
  <si>
    <t>Jiang, Yiqing^Qian, Xing^Zhu, Changli^Liu, Hongyu^Hou, Linxi</t>
  </si>
  <si>
    <t>9379-9389</t>
  </si>
  <si>
    <t>Extraction of lithium from beta-spodumene using sodium sulfate solution</t>
  </si>
  <si>
    <t>Kuang, Ge^Liu, Yu^Li, Huan^Xing, Shengzhou^Li, Fujie^Guo, Hui</t>
  </si>
  <si>
    <t>HYDROMETALLURGY</t>
  </si>
  <si>
    <t>0304-386X</t>
  </si>
  <si>
    <t>49-56</t>
  </si>
  <si>
    <t>Fuzhou Univ, Inst Chem Engn &amp; Technol, Fuzhou 350108, Fujian, Peoples R China.</t>
  </si>
  <si>
    <t>Estimation of C* including the effect of threshold stress</t>
  </si>
  <si>
    <t>Lai, Huan Sheng^Xu, Shu Feng^Liu, Kang Lin^Bai, Chunmei^Gong, Ling Zhu^Guo, Jin-Quan</t>
  </si>
  <si>
    <t>ENGINEERING FRACTURE MECHANICS</t>
  </si>
  <si>
    <t>0013-7944</t>
  </si>
  <si>
    <t>403-411</t>
  </si>
  <si>
    <t>Hydrotalcite-derived Co/Mg(Al)O as a stable and coke-resistant catalyst for low-temperature carbon dioxide reforming of methane</t>
  </si>
  <si>
    <t>Li, Dalin^Xu, Shuping^Song, Kai^Chen, Chongqi^Zhan, Yingying^Jiang, Lilong</t>
  </si>
  <si>
    <t>21-29</t>
  </si>
  <si>
    <t>Fuzhou Univ, Coll Chem Engn, NERC CFC, Gongye Rd 523, Fuzhou 350002, Fujian, Peoples R China.</t>
  </si>
  <si>
    <t>Novel triazolium-based ionic liquids as effective catalysts for transesterification of palm oil to biodiesel</t>
  </si>
  <si>
    <t>Li, Ling^Yi, Nan^Wang, Xiaoda^Lin, Xiaocheng^Zeng, Ting^Qiu, Ting</t>
  </si>
  <si>
    <t>JOURNAL OF MOLECULAR LIQUIDS</t>
  </si>
  <si>
    <t>0167-7322</t>
  </si>
  <si>
    <t>732-738</t>
  </si>
  <si>
    <t>Fuzhou Univ, Sch Chem Engn, Lab Chem Proc Intensificat, Engn Res Ctr React Distillat Technol Fujian Prov, Fuzhou 350108, Fujian, Peoples R China.</t>
  </si>
  <si>
    <t>李玲</t>
  </si>
  <si>
    <t>邱挺</t>
  </si>
  <si>
    <t>Synthesis, Modification, and Application of Hollow Mesoporous Carbon Submicrospheres for Adsorptive Desulfurization</t>
  </si>
  <si>
    <t>Li, Xiaoling^Zhu, Haibo^Liu, Cong^Yuan, Pei^Lin, Zhangxiang^Yang, Jiangtao^Yue, Yuanyuan^Bai, Zhengshuai^Wang, Tinghai^Bao, Xiaojun</t>
  </si>
  <si>
    <t>INDUSTRIAL &amp; ENGINEERING CHEMISTRY RESEARCH</t>
  </si>
  <si>
    <t>0888-5885</t>
  </si>
  <si>
    <t>15020-15030</t>
  </si>
  <si>
    <t>Carbon support surface effects in the catalytic performance of Ba-promoted Ru catalyst for ammonia synthesis</t>
  </si>
  <si>
    <t>Lin, Bingyu^Guo, Yunjie^Cao, Chenfeng^Ni, Jun^Lin, Jianxin^Jiang, Lilong</t>
  </si>
  <si>
    <t>Fuzhou Univ, Coll Chem Engn, Natl Engn Res Ctr Chem Fertilizer Catalyst, Fuzhou 350002, Fujian, Peoples R China.</t>
  </si>
  <si>
    <t>Preparation of a Highly Efficient Carbon-Supported Ruthenium Catalyst by Carbon Monoxide Treatment</t>
  </si>
  <si>
    <t>Lin, Bingyu^Guo, Yunjie^Liu, Rui^Wang, Xiuyun^Ni, Jun^Lin, Jianxin^Jiang, Lilong</t>
  </si>
  <si>
    <t>2819-2828</t>
  </si>
  <si>
    <t>Effect of barium and potassium promoter on Co/CeO2 catalysts in ammonia synthesis</t>
  </si>
  <si>
    <t>Lin, Bingyu^Liu, Yi^Heng, Lan^Ni, Jun^Lin, Jianxin^Jiang, Lilong</t>
  </si>
  <si>
    <t>JOURNAL OF RARE EARTHS</t>
  </si>
  <si>
    <t>1002-0721</t>
  </si>
  <si>
    <t>703-707</t>
  </si>
  <si>
    <t>Morphology Effect of Ceria on the Catalytic Performances of Ru/CeO2 Catalysts for Ammonia Synthesis</t>
  </si>
  <si>
    <t>Lin, Bingyu^Liu, Yi^Heng, Lan^Wang, Xiuyun^Ni, Jun^Lin, Jianxin^Jiang, Lilong</t>
  </si>
  <si>
    <t>9127-9135</t>
  </si>
  <si>
    <t>Fuzhou Univ, Natl Engn Res Ctr Chem Fertilizer Catalyst, Coll Chem Engn, Fuzhou 350002, Fujian, Peoples R China.</t>
  </si>
  <si>
    <t>Numerical study of falling film flow on a horizontal rotating tube</t>
  </si>
  <si>
    <t>Lin, Shi^Zhang, Zheng^Liu, Xi^Zhuang, Kunyu^Li, Xuelai</t>
  </si>
  <si>
    <t>INTERNATIONAL JOURNAL OF HEAT AND MASS TRANSFER</t>
  </si>
  <si>
    <t>0017-9310</t>
  </si>
  <si>
    <t>465-473</t>
  </si>
  <si>
    <t>Fuzhou Univ, Coll Chem Engn, Fujian 350116, Peoples R China.</t>
  </si>
  <si>
    <t>Mg-Al hydrotalcite-supported Pd catalyst for low-temperature CO oxidation: effect of Pdn+ species and surface hydroxyl groups</t>
  </si>
  <si>
    <t>Lin, Xingyi^Zhou, Jianke^Fan, Yanyu^Zhan, Yingying^Chen, Chongqi^Li, Dalin^Jiang, Lilong</t>
  </si>
  <si>
    <t>14938-14944</t>
  </si>
  <si>
    <t>Facile synthesis of chitosan-based carbon with rich porous structure for supercapacitor with enhanced electrochemical performance</t>
  </si>
  <si>
    <t>Lin, Zhen^Xiang, Xiaotong^Peng, Shuijiao^Jiang, Xiancai^Hou, Linxi</t>
  </si>
  <si>
    <t>563-572</t>
  </si>
  <si>
    <t>Fuzhou Univ, Sch Chem Engn, Fuzhou 350118, Fujian, Peoples R China.</t>
  </si>
  <si>
    <t>Influence of Dechlorination Temperature on Propane Dehydrogenation over Pt-theta-Al2O3</t>
  </si>
  <si>
    <t>Liu Jie^Liu Changcheng^Ma Aizeng^Da Zhijian^Zheng Huidong</t>
  </si>
  <si>
    <t>CHINA PETROLEUM PROCESSING &amp; PETROCHEMICAL TECHNOLOGY</t>
  </si>
  <si>
    <t>1008-6234</t>
  </si>
  <si>
    <t>Promoted adsorption of CO2 on amine-impregnated adsorbents by functionalized ionic liquids</t>
  </si>
  <si>
    <t>Liu, Fujian^Huang, Kuan^Jiang, Lilong</t>
  </si>
  <si>
    <t>AICHE JOURNAL</t>
  </si>
  <si>
    <t>0001-1541</t>
  </si>
  <si>
    <t>3671-3680</t>
  </si>
  <si>
    <t>Fuzhou Univ, Sch Chem Engn, NERC CFC, Fuzhou, Fujian, Peoples R China.</t>
  </si>
  <si>
    <t>Hydrophobic Solid Acids and Their Catalytic Applications in Green and Sustainable Chemistry</t>
  </si>
  <si>
    <t>Liu, Fujian^Huang, Kuan^Zheng, Anmin^Xiao, Feng-Shou^Dai, Sheng</t>
  </si>
  <si>
    <t>372-391</t>
  </si>
  <si>
    <t>Fuzhou Univ, Sch Chem Engn, NERC CFC, Gongye Rd 523, Fuzhou 350002, Fujian, Peoples R China.</t>
  </si>
  <si>
    <t>Effects of Doping Rare Earth Elements (Y, La, and Ce) on Catalytic Performances of CoMo/MgAlM for Water Gas Shift Reaction</t>
  </si>
  <si>
    <t>Mi, Jinxing^Cao, Yanning^Zhang, Jincheng^Chen, Chongqi^Li, Dalin^Lin, Xingyi^Chen, Jianjun^Jiang, Lilong</t>
  </si>
  <si>
    <t>833-844</t>
  </si>
  <si>
    <t>Fuzhou Univ, Natl Engn Res Ctr Chem Fertilizer Catalyst NERC CF, Sch Chem Engn, Fuzhou 350002, Fujian, Peoples R China.</t>
  </si>
  <si>
    <t>Effect of Ce modification on the structural and catalytic property of Co-Mo/Mg(Al)O catalyst for water-gas shift reaction</t>
  </si>
  <si>
    <t>Mi, Jinxing^Cao, Yanning^Zhang, Jincheng^Ma, Yongde^Chen, Chongqi^Li, Dalin^Lin, Xingyi^Jiang, Lilong</t>
  </si>
  <si>
    <t>36-42</t>
  </si>
  <si>
    <t>Fuzhou Univ, Coll Chem Engn, NERC CFC, Fuzhou 350002, Fujian, Peoples R China.</t>
  </si>
  <si>
    <t>Measurement and Prediction of Hydrocarbon Dew Points of Synthetic Natural Gas Mixtures</t>
  </si>
  <si>
    <t>Mu, Liang^Cui, Qingyan</t>
  </si>
  <si>
    <t>JOURNAL OF CHEMICAL AND ENGINEERING DATA</t>
  </si>
  <si>
    <t>0021-9568</t>
  </si>
  <si>
    <t>4226-4233</t>
  </si>
  <si>
    <t>Effect of rare earth on the performance of Ru/MgAl-LDO catalysts for ammonia synthesis</t>
  </si>
  <si>
    <t>Ni, Jun^Jing, Baoqiang^Lin, Jianxin^Lin, Bingyu^Zhao, Ziqi^Jiang, Lilong</t>
  </si>
  <si>
    <t>135-141</t>
  </si>
  <si>
    <t>Stepwise synthesis of CoS2-C@CoS2 yolk-shell nanocages with much enhanced electrocatalytic performances both in solar cells and hydrogen evolution reactions</t>
  </si>
  <si>
    <t>Niu, Yudi^Qian, Xing^Zhang, Jie^Wu, Weimin^Liu, Hongyu^Xu, Chong^Hou, Linxi</t>
  </si>
  <si>
    <t>12056-12065</t>
  </si>
  <si>
    <t>Facile preparation and characterization of poly(vinyl alcohol)-NaCl-glycerol supramolecular hydrogel electrolyte</t>
  </si>
  <si>
    <t>Peng, Shuijiao^Liu, Shuxuan^Sun, Yujun^Xiang, Nanping^Jiang, Xiancai^Hou, Linxi</t>
  </si>
  <si>
    <t>EUROPEAN POLYMer JOURNAL</t>
  </si>
  <si>
    <t>0014-3057</t>
  </si>
  <si>
    <t>206-213</t>
  </si>
  <si>
    <t>Polymeric carbon nitride nanomesh as an efficient and durable metal-free catalyst for oxidative desulfurization</t>
  </si>
  <si>
    <t>Shen, Lijuan^Lei, Ganchang^Fang, Yuanxing^Cao, Yanning^Wang, Xinchen^Jiang, Lilong</t>
  </si>
  <si>
    <t>2475-2478</t>
  </si>
  <si>
    <t>Fuzhou Univ, Natl Engn Res Ctr Chem Fertilizer Catalyst, Fuzhou 350002, Peoples R China.</t>
  </si>
  <si>
    <t>Hierarchically porous gamma-Al2O3 nanosheets: Facile template-free preparation and reaction mechanism for H2S selective oxidation</t>
  </si>
  <si>
    <t>Shen, Lijuan^Zheng, Xiaohai^Lei, Ganchang^Li, Xiang^Cao, Yanning^Jiang, Lilong</t>
  </si>
  <si>
    <t>238-248</t>
  </si>
  <si>
    <t>Effect of alloy composition on catalytic performance and coke-resistance property of Ni-Cu/Mg(Al)O catalysts for dry reforming of methane</t>
  </si>
  <si>
    <t>Song, Kai^Lu, Miaomiao^Xu, Shuping^Chen, Chongqi^Zhan, Yingying^Li, Dalin^Au, Chaktong^Jiang, Lilong^Tomishige, Keiichi</t>
  </si>
  <si>
    <t>324-333</t>
  </si>
  <si>
    <t>Fuzhou Univ, Coll Chem Engn, Natl Engn Res Ctr Chem Fertilizer Catalyst NERC C, Gongye Rd 523, Fuzhou 350002, Fujian, Peoples R China.</t>
  </si>
  <si>
    <t>Synergism Effect of Surfactant and Inorganic Salt on the Properties of Starch/Poly(Vinyl Alcohol) Film</t>
  </si>
  <si>
    <t>Sun, Yujun^Lin, Zhen^Jiang, Xiancai^Hou, Linxi</t>
  </si>
  <si>
    <t>STARCH-STARKE</t>
  </si>
  <si>
    <t>0038-9056</t>
  </si>
  <si>
    <t>Thermodynamic optimization and comparative study of different ORC configurations utilizing the exergies of LNG and low grade heat of different temperatures</t>
  </si>
  <si>
    <t>Sun, Zhixin^Lai, Jianpeng^Wang, Shujia^Wang, Tielong</t>
  </si>
  <si>
    <t>ENERGY</t>
  </si>
  <si>
    <t>0360-5442</t>
  </si>
  <si>
    <t>688-700</t>
  </si>
  <si>
    <t>Fuzhou Univ, Sch Chem Engn, 2 XueYuan Rd, Fuzhou 350108, Fujian, Peoples R China.</t>
  </si>
  <si>
    <t>Structural requirements of manganese oxides for methane oxidation: XAS spectroscopy and transition-state studies</t>
  </si>
  <si>
    <t>Wang, Xiuyun^Liu, Yi^Zhang, Yangyu^Zhang, Tianhua^Chang, Huazhen^Zhang, Yongfan^Jiang, Lilong</t>
  </si>
  <si>
    <t>52-62</t>
  </si>
  <si>
    <t>Influence of Ru Substitution on the Properties of LaCoO3 Catalysts for Ammonia Synthesis: XAFS and XPS Studies</t>
  </si>
  <si>
    <t>Wang, Xiuyun^Peng, Xuanbei^Ran, Haiyun^Lin, Bingyu^Ni, Jun^Lin, Jianxin^Jiang, Lilong</t>
  </si>
  <si>
    <t>17375-17383</t>
  </si>
  <si>
    <t>Facile fabrication of shape-controlled CoxMnyO beta nanocatalysts for benzene oxidation at low temperatures</t>
  </si>
  <si>
    <t>Wang, Xiuyun^Zhao, Weitao^Zhang, Tianhua^Zhang, Yongfan^Jiang, Lilong^Yin, Shuangfen</t>
  </si>
  <si>
    <t>2154-2157</t>
  </si>
  <si>
    <t>The construction of Mo6-delta O3-x-supported catalyst for low-temperature propylene gas-phase epoxidation by Cu modification</t>
  </si>
  <si>
    <t>Wang, Zhiyong^Gao, Along^Chen, Peng^Hu, Hui^Huang, Qingming^Chen, Xiaohui</t>
  </si>
  <si>
    <t>120-133</t>
  </si>
  <si>
    <t>A solvent-free, one-step synthesis of sulfonic acid group-functionalized mesoporous organosilica with ultra-high acid concentrations and excellent catalytic activities</t>
  </si>
  <si>
    <t>Wu, Qin^Liu, Fujian^Yi, Xianfeng^Zou, Yongcun^Jiang, Lilong</t>
  </si>
  <si>
    <t>1020-1030</t>
  </si>
  <si>
    <t>High removal of thiophene from model gasoline by porous MIL-101(Cr)/SA hybrid membrane</t>
  </si>
  <si>
    <t>Wu, Wen Bing^Xue, Sun^Chen, Jian Hua^Li, Xiao</t>
  </si>
  <si>
    <t>41003-41011</t>
  </si>
  <si>
    <t>Synthesis of porous silica materials with tunable morphologies and nanopore sizes using heterogemini surfactants</t>
  </si>
  <si>
    <t>Wu, Xuanxian^Yi, Sili^Li, Shuolin^Hou, Linxi</t>
  </si>
  <si>
    <t>725-727</t>
  </si>
  <si>
    <t>Co-Fe-MoSx hollow nanoboxes as high-performance counter electrode catalysts for Pt-free dye-sensitized solar cells</t>
  </si>
  <si>
    <t>Xu, Chong^Jiang, Yiqing^Yang, Jiahui^Wu, Weimin^Qian, Xing^Hou, Linxi</t>
  </si>
  <si>
    <t>86-94</t>
  </si>
  <si>
    <t>Template synthesis of cobalt molybdenum sulfide hollow nanoboxes as enhanced bifunctional Pt-free electrocatalysts for dye-sensitized solar cells and alkaline hydrogen evolution</t>
  </si>
  <si>
    <t>Xu, Chong^Zhang, Jie^Qian, Xing^Wu, Weimin^Yang, Jiahui^Hou, Linxi</t>
  </si>
  <si>
    <t>448-458</t>
  </si>
  <si>
    <t>The surface construction of Mo-O-Bi coordination for high catalytic performance in gas-phase epoxidation of propylene with O-2</t>
  </si>
  <si>
    <t>Xu, Yanting^Guo, Lijuan^Chen, Xiaohui^Huang, Qingming</t>
  </si>
  <si>
    <t>1070-1082</t>
  </si>
  <si>
    <t>Fuzhou Univ, Coll Chem Engn, Fuzhou 350002, Fujian, Peoples R China.</t>
  </si>
  <si>
    <t>Lattice Boltzmann simulation of asymptotic longitudinal mass dispersion in reconstructed random porous media</t>
  </si>
  <si>
    <t>Yang, Chen^Lin, Yixiong^Debenest, Gerald^Nakayama, Akira^Qiu, Ting</t>
  </si>
  <si>
    <t>2770-2780</t>
  </si>
  <si>
    <t>Fuzhou Univ, Fujian Univ Engn Res Ctr React Distillat Technol, Coll Chem Engn, Fuzhou 350116, Fujian, Peoples R China.</t>
  </si>
  <si>
    <t>Alginate Adsorbent Immobilization Technique Promotes Biobutanol Production by Clostridium acetobutylicum Under Extreme Condition of High Concentration of Organic Solvent</t>
  </si>
  <si>
    <t>Ye, Zhuoliang^Song, Jingyi^Zhu, Enhao^Song, Xin^Chen, Xiaohui^Hong, Xiaoting</t>
  </si>
  <si>
    <t>FRONTIERS IN MICROBIOLOGY</t>
  </si>
  <si>
    <t>1664-302X</t>
  </si>
  <si>
    <t>Polyacrylamide-grafted calcium alginate microspheres as protein-imprinting materials</t>
  </si>
  <si>
    <t>Ying, Xiaoguang^Wang, Hongxun^Liu, Jiangquan^Li, Xiao</t>
  </si>
  <si>
    <t>POLYMer BULLETIN</t>
  </si>
  <si>
    <t>0170-0839</t>
  </si>
  <si>
    <t>2139-2150</t>
  </si>
  <si>
    <t>英晓光</t>
  </si>
  <si>
    <t>Molecular imprinting technique in putrescine visualized detection</t>
  </si>
  <si>
    <t>Ying, Xiaoguang^Yoshioka, Hiro-Taka^Liu, Chuanjun^Sassa, Fumihiro^Hayashi, Kenshi</t>
  </si>
  <si>
    <t>870-880</t>
  </si>
  <si>
    <t>Fuzhou Univ, Fuzhou, Fujian, Peoples R China.</t>
  </si>
  <si>
    <t>Dependence of Morphology, Dispersion and Hydrodesulfurization Performance of Active Phases in NiMo/SBA-15 on Loading Method</t>
  </si>
  <si>
    <t>Yuan, Pei^Guo, Yan^Li, Xiaoling^Yue, Yuanyuan^Zhu, Haibo^Wang, Tinghai^Bai, Zhengshuai^Bao, Xiaojun</t>
  </si>
  <si>
    <t>3717-3725</t>
  </si>
  <si>
    <t>Fuzhou Univ, Sch Chem Engn, Natl Engn Res Ctr Chem Fertilizer Catalyst, Fuzhou 350002, Peoples R China.</t>
  </si>
  <si>
    <t>Tailored Design of Differently Modified Mesoporous Materials To Deeply Understand the Adsorption Mechanism for Polycyclic Aromatic Hydrocarbons</t>
  </si>
  <si>
    <t>Yuan, Pei^Li, Xiaoling^Wang, Wangyang^Liu, Haiyan^Yan, Yan^Yang, Haifeng^Yue, Yuanyuan^Bao, Xiaojun</t>
  </si>
  <si>
    <t>15708-15718</t>
  </si>
  <si>
    <t>Seed-assisted, template-free synthesis of ZSM-5 zeolite from natural aluminosilicate minerals</t>
  </si>
  <si>
    <t>Yue, Yuanyuan^Kang, Ying^Bai, Yu^Gu, Liliang^Liu, Haiyan^Bao, Jie^Wang, Tinghai^Yuan, Pei^Zhu, Haibo^Bai, Zhengshuai^Bao, Xiaojun</t>
  </si>
  <si>
    <t>APPLIED CLAY SCIENCE</t>
  </si>
  <si>
    <t>0169-1317</t>
  </si>
  <si>
    <t>177-185</t>
  </si>
  <si>
    <t>Fuzhou Univ, Coll Chem Engn, Natl Engn Res Ctr Chem Fertilizer Catalyst, Fuzhou 350002, Peoples R China.</t>
  </si>
  <si>
    <t>From cheap natural bauxite to high-efficient slurry-phase hydrocracking catalyst for high temperature coal tar: A simple hydrothermal modification</t>
  </si>
  <si>
    <t>Yue, Yuanyuan^Li, Jiawei^Dong, Peng^Wang, Tinghai^Jiang, Lilong^Yuan, Pei^Zhu, Haibo^Bai, Zhengshuai^Bao, Xiaojun</t>
  </si>
  <si>
    <t>FUEL PROCESSING TECHNOLOGY</t>
  </si>
  <si>
    <t>0378-3820</t>
  </si>
  <si>
    <t>123-130</t>
  </si>
  <si>
    <t>Fuzhou Univ, Natl Engn Res Ctr Chem Fertilizer Catalyst, Coll Chem Engn, Fuzhou 350108, Fujian, Peoples R China.</t>
  </si>
  <si>
    <t>MOF-derived porous Fe2O3 with controllable shapes and improved catalytic activities in H2S selective oxidation</t>
  </si>
  <si>
    <t>Zhan, Yingying^Shen, Lijuan^Xu, Congbo^Zhao, Wentao^Cao, Yanning^Jiang, Lilong</t>
  </si>
  <si>
    <t>3449-3454</t>
  </si>
  <si>
    <t>Ni/Al2O3-ZrO2 catalyst for CO2 methanation: The role of gamma-(Al, Zr)(2)O-3 formation</t>
  </si>
  <si>
    <t>Zhan, Yingying^Wang, Yangyan^Gu, Dongmei^Chen, Chongqi^Jiang, Lilong^Takehira, Katsuomi</t>
  </si>
  <si>
    <t>74-79</t>
  </si>
  <si>
    <t>Fuzhou Univ, Natl Engn Res Ctr Chem Fertilizer Catalyst, Gongye Rd 523, Fuzhou 350002, Fujian, Peoples R China.</t>
  </si>
  <si>
    <t>Synthesis of Co-Mn oxides with double-shelled nanocages for low-temperature toluene combustion</t>
  </si>
  <si>
    <t>Zhao, Weitao^Zhang, Yangyu^Wu, Xiangwei^Zhan, Yingying^Wang, Xiuyun^Au, Chak-Tong^Jiang, Lilong</t>
  </si>
  <si>
    <t>4494-4502</t>
  </si>
  <si>
    <t>Fe-doped -Al2O3 porous hollow microspheres for enhanced oxidative desulfurization: facile fabrication and reaction mechanism</t>
  </si>
  <si>
    <t>Zhao, Wentao^Zheng, Xiaohai^Liang, Shijing^Zheng, Xiaoxiao^Shen, Lijuan^Liu, Fujian^Cao, Yanning^Wei, Zheng^Jiang, Lilong</t>
  </si>
  <si>
    <t>4645-4654</t>
  </si>
  <si>
    <t>Influences of nonsolvent on the morphologies and electrochemical properties of carbon nanofibres from electrospun polyacrylonitrile nanofibres</t>
  </si>
  <si>
    <t>Zhao, Yulai^Zhao, Zhuang^Gao, Jiao^Jiang, Xiancai^Shao, Li^Li, Hongmei^Hou, Linxi</t>
  </si>
  <si>
    <t>BULLETIN OF MATERIALS SCIENCE</t>
  </si>
  <si>
    <t>0250-4707</t>
  </si>
  <si>
    <t>Fuzhou Univ, Sch Chem Engn, Dept Mat Oriented Chem Engn, Fuzhou 350116, Fujian, Peoples R China.</t>
  </si>
  <si>
    <t>Preparation of Si-doped and cross linked carbon nanofibers via electrospinning and their supercapacitive properties</t>
  </si>
  <si>
    <t>Zhao, Yulai^Zhao, Zhuang^Wei, Mengzhi^Jiang, Xiancai^Li, Hongmei^Gao, Jiao^Hou, Linxi</t>
  </si>
  <si>
    <t>337-344</t>
  </si>
  <si>
    <t>Fuzhou Univ, Coll Chem Engn, Dept Mat Oriented Chem Engn, Fuzhou 350116, Fujian, Peoples R China.</t>
  </si>
  <si>
    <t>Distinctive Performance of Gemini Surfactant in the Preparation of Hierarchically Porous Carbons via High-Internal-Phase Emulsion Template</t>
  </si>
  <si>
    <t>Zhao, Yulai^Zhao, Zhuang^Zhang, Jing^Wei, Mengzhi^Xiao, Longqiang^Hou, Linxi</t>
  </si>
  <si>
    <t>12100-12108</t>
  </si>
  <si>
    <t>Fuzhou Univ, Dept Mat Oriented Chem Engn, Coll Chem Engn, Fuzhou 350116, Fujian, Peoples R China.</t>
  </si>
  <si>
    <t>Conceptual Design of n-Butyl Acetate Synthesis Process by Reactive Distillation Using Residue Curve Maps</t>
  </si>
  <si>
    <t>Zheng Huidong^Tian Hui^Shen Yanyi^Wang Jie^Zhao Suying</t>
  </si>
  <si>
    <t>IRANIAN JOURNAL OF CHEMISTRY &amp; CHEMICAL ENGINEERING-INTERNATIONAL ENGLISH EDITION</t>
  </si>
  <si>
    <t>1021-9986</t>
  </si>
  <si>
    <t>Investigation of cleaner sulfide mineral oxidation technology: Simulation and evaluation of stirred bioreactors for gold-bioleaching process</t>
  </si>
  <si>
    <t>Zheng, Chenghui^Huang, Yijuan^Guo, Jiashun^Cai, Ruyu^Zheng, Huidong^Lin, Cheng^Chen, Qinggen</t>
  </si>
  <si>
    <t>364-375</t>
  </si>
  <si>
    <t>Vapor Pressure and Isobaric Vapor-Liquid Equilibrium for Binary Systems of Furfural, 2-Acetylfuran, and 5-Methylfurfural at 3.60 and 5.18 kPa</t>
  </si>
  <si>
    <t>Zheng, Huidong^Luo, Xiheng^Yin, Guanghua^Chen, Jingjing^Zhao, Suying</t>
  </si>
  <si>
    <t>Fuzhou Univ, Coll Chem Engn, Xueyuan Rd 2, Fuzhou 350108, Fujian, Peoples R China.</t>
  </si>
  <si>
    <t>Continuous synthesis of isobornyl acetate catalyzed by a strong acid cation exchange resin in an oscillatory flow reactor</t>
  </si>
  <si>
    <t>Zheng, Huidong^Yan, Zhongyi^Chu, Shijiao^Chen, Jingjing</t>
  </si>
  <si>
    <t>CHEMICAL ENGINEERING AND PROCESSING-PROCESS INTENSIFICATION</t>
  </si>
  <si>
    <t>0255-2701</t>
  </si>
  <si>
    <t>Fuzhou Univ, Sch Chem Engn, Shangjie St,Xueyuan Rd 2, Fuzhou, Fujian, Peoples R China.</t>
  </si>
  <si>
    <t>Amino-Modified Fe-Terephthalate Metal-Organic Framework as an Efficient Catalyst for the Selective Oxidation of H2S</t>
  </si>
  <si>
    <t>Zheng, Xiao-Xiao^Shen, Li-Juan^Chen, Xiao-Ping^Zheng, Xiao-Hai^Au, Chak-Tong^Jiang, Li -Long</t>
  </si>
  <si>
    <t>10081-10089</t>
  </si>
  <si>
    <t>Pyrochlore Pr2Zr2-xMxO7+delta (M =Al, Ga, In) solid-state electrolytes: Defect-mediated oxygen hopping pathways and enhanced NO2 sensing properties</t>
  </si>
  <si>
    <t>Zhong, Fulan^Shi, Lanqian^Zhao, Jiwu^Cai, Guohui^Zheng, Yong^Xiao, Yihong^Zheng, Ying^Jiang, Lilong</t>
  </si>
  <si>
    <t>130-139</t>
  </si>
  <si>
    <t>Perovskite SrFeO3-delta decorated with Ni nanoparticles for high temperature carbon dioxide electrolysis</t>
  </si>
  <si>
    <t>Zhu, Changli^Hou, Shisheng^Hou, Linxi^Xie, Kui</t>
  </si>
  <si>
    <t>17040-17047</t>
  </si>
  <si>
    <t>Fuzhou Univ, Sch Chem Engn, Xueyuan Rd 2, Fuzhou 350116, Fujian, Peoples R China.</t>
  </si>
  <si>
    <t>An Arrival Time Prediction Method for Bus System</t>
  </si>
  <si>
    <t>Chen, Chi-Hua</t>
  </si>
  <si>
    <t>IEEE INTERNET OF THINGS JOURNAL</t>
  </si>
  <si>
    <t>2327-4662</t>
  </si>
  <si>
    <t>4231-4232</t>
  </si>
  <si>
    <t>Fuzhou Univ, Coll Math &amp; Comp Sci, Fuzhou 350100, Fujian, Peoples R China.</t>
  </si>
  <si>
    <t>数计</t>
  </si>
  <si>
    <t>Introduction to the Special Issue: Applications of Internet of Things</t>
  </si>
  <si>
    <t>Chen, Chi-Hua^Al-Masri, Eyhab^Hwang, Feng-Jang^Ktoridou, Despo^Lo, Kuen-Rong</t>
  </si>
  <si>
    <t>Applications of Internet of Things</t>
  </si>
  <si>
    <t>Chen, Chi-Hua^Lo, Kuen-Rong</t>
  </si>
  <si>
    <t>ISPRS INTERNATIONAL JOURNAL OF GEO-INFORMATION</t>
  </si>
  <si>
    <t>2220-9964</t>
  </si>
  <si>
    <t>Fuzhou Univ, Coll Math &amp; Comp Sci, Fuzhou 350116, Fujian, Peoples R China.</t>
  </si>
  <si>
    <t>Dynamic behaviors of a Lotka-Volterra commensal symbiosis model with density dependent birth rate</t>
  </si>
  <si>
    <t>Chen, Fengde^Xue, Yalong^Lin, Qifa^Xie, Xiangdong</t>
  </si>
  <si>
    <t>Fuzhou Univ, Coll Math &amp; Comp Sci, Fuzhou, Fujian, Peoples R China.</t>
  </si>
  <si>
    <t>A Two-Stage Estimation Algorithm Based on Variable Projection Method for GPS Positioning</t>
  </si>
  <si>
    <t>Chen, Guang-Yong^Gan, Min^Chen, C. L. Philip^Chen, Long</t>
  </si>
  <si>
    <t>2518-2525</t>
  </si>
  <si>
    <t>Generalized exponential autoregressive models for nonlinear time series: Stationarity, estimation and applications</t>
  </si>
  <si>
    <t>Chen, Guang-yong^Gan, Min^Chen, Guo-long</t>
  </si>
  <si>
    <t>46-57</t>
  </si>
  <si>
    <t>Fuzhou Univ, Ctr Discrete Math &amp; Theoret Comp Sci, Fuzhou, Fujian, Peoples R China.</t>
  </si>
  <si>
    <t>GLOBAL PHASE PORTRAITS OF A DEGENERATE BOGDANOV-TAKENS SYSTEM WITH SYMMETRY (II)</t>
  </si>
  <si>
    <t>Chen, Hebai^Chen, Xingwu</t>
  </si>
  <si>
    <t>DISCRETE AND CONTINUOUS DYNAMICAL SYSTEMS-SERIES B</t>
  </si>
  <si>
    <t>1531-3492</t>
  </si>
  <si>
    <t>4141-4170</t>
  </si>
  <si>
    <t>Bounded and unbounded solutions of a discontinuous oscillator at resonance</t>
  </si>
  <si>
    <t>Chen, Hebai^Duan, Jinqiao</t>
  </si>
  <si>
    <t>INTERNATIONAL JOURNAL OF NON-LINEAR MECHANICS</t>
  </si>
  <si>
    <t>0020-7462</t>
  </si>
  <si>
    <t>146-151</t>
  </si>
  <si>
    <t>Fuzhou Univ, Coll Math &amp; Comp Sci, Room 204,Bldg 4, Fuzhou 350116, Fujian, Peoples R China.</t>
  </si>
  <si>
    <t>Global dynamics of a mechanical system with dry friction</t>
  </si>
  <si>
    <t>Chen, Hebai^Duan, Sen^Tang, Yilei^Xie, Jianhua</t>
  </si>
  <si>
    <t>JOURNAL OF DIFFERENTIAL EQUATIONS</t>
  </si>
  <si>
    <t>0022-0396</t>
  </si>
  <si>
    <t>5490-5519</t>
  </si>
  <si>
    <t>Fuzhou Univ, Coll Math &amp; Comp Sci, Fuzhou 350108, Fujian, Peoples R China.</t>
  </si>
  <si>
    <t>Limit cycles of a Lienard system with symmetry allowing for discontinuity</t>
  </si>
  <si>
    <t>Chen, Hebai^Han, Maoan^Xia, Yong-Hui</t>
  </si>
  <si>
    <t>JOURNAL OF MATHEMATICAL ANALYSIS AND APPLICATIONS</t>
  </si>
  <si>
    <t>0022-247X</t>
  </si>
  <si>
    <t>799-816</t>
  </si>
  <si>
    <t>Fuzhou Univ, Coll Math &amp; Comp Sci, Fuzhou 350002, Fujian, Peoples R China.</t>
  </si>
  <si>
    <t>The saddle case of Rayleigh-Duffing oscillators</t>
  </si>
  <si>
    <t>Chen, Hebai^Huang, Deqing^Jian, Yupei</t>
  </si>
  <si>
    <t>NONLINEAR DYNAMICS</t>
  </si>
  <si>
    <t>0924-090X</t>
  </si>
  <si>
    <t>2283-2300</t>
  </si>
  <si>
    <t>Global dynamics of a SD oscillator</t>
  </si>
  <si>
    <t>Chen, Hebai^Llibre, Jaume^Tang, Yilei</t>
  </si>
  <si>
    <t>1755-1777</t>
  </si>
  <si>
    <t>Large even factors of graphs</t>
  </si>
  <si>
    <t>Chen, Jing^Fan, Genghua</t>
  </si>
  <si>
    <t>JOURNAL OF COMBINATORIAL OPTIMIZATION</t>
  </si>
  <si>
    <t>1382-6905</t>
  </si>
  <si>
    <t>162-169</t>
  </si>
  <si>
    <t>Fuzhou Univ, Ctr Discrete Math, Fuzhou 350108, Fujian, Peoples R China.</t>
  </si>
  <si>
    <t>陈静</t>
  </si>
  <si>
    <t>范更华</t>
  </si>
  <si>
    <t>Dynamic Behaviors of a Nonautonomous Impulsive Competitive System with the Effect of Toxic Substance</t>
  </si>
  <si>
    <t>Chen, Lijuan^Chen, Fengde^Chen, Liujuan</t>
  </si>
  <si>
    <t>Distributed optimal control and L-2 gain performance for the multi-agent system with impulsive effects</t>
  </si>
  <si>
    <t>Chen, Lijuan^Sun, Jitao</t>
  </si>
  <si>
    <t>SYSTEMS &amp; CONTROL LETTERS</t>
  </si>
  <si>
    <t>0167-6911</t>
  </si>
  <si>
    <t>65-70</t>
  </si>
  <si>
    <t>Canonical decomposition and quiver representations over finite field</t>
  </si>
  <si>
    <t>Chen, Qinghua^Liu, Ye</t>
  </si>
  <si>
    <t>COMMUNICATIONS IN ALGEBRA</t>
  </si>
  <si>
    <t>0092-7872</t>
  </si>
  <si>
    <t>4859-4867</t>
  </si>
  <si>
    <t>Fu Zhou Univ, Coll Math &amp; Comp Sci, Fuzhou 350108, Fujian, Peoples R China.</t>
  </si>
  <si>
    <t>Infinitely many excluded minors for frame matroids and for lifted-graphic matroids</t>
  </si>
  <si>
    <t>Chen, Rong^Geelen, Jim</t>
  </si>
  <si>
    <t>JOURNAL OF COMBINATORIAL THEORY SERIES B</t>
  </si>
  <si>
    <t>0095-8956</t>
  </si>
  <si>
    <t>46-53</t>
  </si>
  <si>
    <t>Fuzhou Univ, Ctr Discrete Math, Fuzhou, Fujian, Peoples R China.</t>
  </si>
  <si>
    <t>Biased graphs with no two vertex-disjoint unbalanced cycles</t>
  </si>
  <si>
    <t>Chen, Rong^Pivotto, Irene</t>
  </si>
  <si>
    <t>207-245</t>
  </si>
  <si>
    <t>On Recognizing Frame and Lifted-Graphic Matroids</t>
  </si>
  <si>
    <t>Chen, Rong^Whittle, Geoff</t>
  </si>
  <si>
    <t>JOURNAL OF GRAPH THEORY</t>
  </si>
  <si>
    <t>0364-9024</t>
  </si>
  <si>
    <t>72-76</t>
  </si>
  <si>
    <t>陈容</t>
  </si>
  <si>
    <t>Prisoner's dilemma game on reputation-based weighted network</t>
  </si>
  <si>
    <t>Chen, Ya-Shan^Yang, Han-Xin^Guo, Wen-Zhong^Liu, Geng-Geng</t>
  </si>
  <si>
    <t>CHAOS SOLITONS &amp; FRACTALS</t>
  </si>
  <si>
    <t>0960-0779</t>
  </si>
  <si>
    <t>64-68</t>
  </si>
  <si>
    <t>Fuzhou Univ, Zhicheng Coll, Fuzhou 350002, Fujian, Peoples R China.</t>
  </si>
  <si>
    <t>Promotion of cooperation based on swarm intelligence in spatial public goods games</t>
  </si>
  <si>
    <t>APPLIED MATHEMATICS AND COMPUTATION</t>
  </si>
  <si>
    <t>0096-3003</t>
  </si>
  <si>
    <t>614-620</t>
  </si>
  <si>
    <t>陈雅姗</t>
  </si>
  <si>
    <t>郭文忠</t>
  </si>
  <si>
    <t>On effects of elasticity and magnetic fields in the linear Rayleigh-Taylor instability of stratified fluids</t>
  </si>
  <si>
    <t>Chen, Yuping^Wang, Weiwei^Zhao, Youyi</t>
  </si>
  <si>
    <t>JOURNAL OF INEQUALITIES AND APPLICATIONS</t>
  </si>
  <si>
    <t>1029-242X</t>
  </si>
  <si>
    <t>An Effective Corner Increment-Based Algorithm for the Two-Dimensional Strip Packing Problem</t>
  </si>
  <si>
    <t>Chen, Zhen^Chen, Jianli</t>
  </si>
  <si>
    <t>72906-72924</t>
  </si>
  <si>
    <t>Fuzhou Univ, Ctr Discrete Math &amp; Theoret Comp Sci, Fuzhou 350116, Fujian, Peoples R China.</t>
  </si>
  <si>
    <t>Data quality analysis and cleaning strategy for wireless sensor networks</t>
  </si>
  <si>
    <t>Cheng, Hongju^Feng, Danyang^Shi, Xiaobin^Chen, Chongcheng</t>
  </si>
  <si>
    <t>EURASIP JOURNAL ON WIRELESS COMMUNICATIONS AND NETWORKING</t>
  </si>
  <si>
    <t>1687-1472</t>
  </si>
  <si>
    <t>A highly cost-effective task scheduling strategy for very large graph computation</t>
  </si>
  <si>
    <t>Cheng, Yongli^Wang, Fang^Jiang, Hong^Hua, Yu^Feng, Dan^Wu, Yunxiang^Zhu, Tingwei^Guo, Wenzhong</t>
  </si>
  <si>
    <t>FUTURE GENERATION COMPUTer SYSTEMS-THE INTERNATIONAL JOURNAL OF ESCIENCE</t>
  </si>
  <si>
    <t>0167-739X</t>
  </si>
  <si>
    <t>698-712</t>
  </si>
  <si>
    <t>A communication-reduced and computation-balanced framework for fast graph computation</t>
  </si>
  <si>
    <t>Cheng, Yongli^Wang, Fang^Jiang, Hong^Hua, Yu^Feng, Dan^Zhang, Lingling^Zhou, Jun</t>
  </si>
  <si>
    <t>FRONTIERS OF COMPUTer SCIENCE</t>
  </si>
  <si>
    <t>2095-2228</t>
  </si>
  <si>
    <t>887-907</t>
  </si>
  <si>
    <t>FuZhou Univ, Coll Math &amp; Comp Sci, Fuzhou 350116, Fujian, Peoples R China.</t>
  </si>
  <si>
    <t>Relation Classification via LSTMs Based on Sequence and Tree Structure</t>
  </si>
  <si>
    <t>Dai, Yuanfei^Guo, Wenzhong^Chen, Xing^Zhang, Zuwen</t>
  </si>
  <si>
    <t>64927-64937</t>
  </si>
  <si>
    <t>Homotopy Methods Based on l(0)-Norm for Compressed Sensing</t>
  </si>
  <si>
    <t>Dong, Zhengshan^Zhu, Wenxing</t>
  </si>
  <si>
    <t>IEEE TRANSACTIONS ON NEURAL NETWORKS AND LEARNING SYSTEMS</t>
  </si>
  <si>
    <t>2162-237X</t>
  </si>
  <si>
    <t>1132-1146</t>
  </si>
  <si>
    <t>Fuzhou Univ, Ctr Discrete Math &amp; Theoret Comp Sci, Fuzhou 350108, Fujian, Peoples R China.</t>
  </si>
  <si>
    <t>董正山</t>
  </si>
  <si>
    <t>朱文兴</t>
  </si>
  <si>
    <t>Bisections of Graphs Without Short Cycles</t>
  </si>
  <si>
    <t>Fan, Genghua^Hou, Jianfeng^Yu, Xingxing</t>
  </si>
  <si>
    <t>COMBINATORICS PROBABILITY &amp; COMPUTING</t>
  </si>
  <si>
    <t>0963-5483</t>
  </si>
  <si>
    <t>44-59</t>
  </si>
  <si>
    <t>Fuzhou Univ, Ctr Discrete Math, Fuzhou 350116, Fujian, Peoples R China.</t>
  </si>
  <si>
    <t>侯建锋</t>
  </si>
  <si>
    <t>Stochastic win-stay-lose-learn promotes cooperation in the spatial public goods game</t>
  </si>
  <si>
    <t>Fu, Ming-Jian^Yang, Han-Xin</t>
  </si>
  <si>
    <t>INTERNATIONAL JOURNAL OF MODERN PHYSICS C</t>
  </si>
  <si>
    <t>0129-1831</t>
  </si>
  <si>
    <t>On Some Separated Algorithms for Separable Nonlinear Least Squares Problems</t>
  </si>
  <si>
    <t>Gan, Min^Chen, C. L. Philip^Chen, Guang-Yong^Chen, Long</t>
  </si>
  <si>
    <t>IEEE TRANSACTIONS ON CYBERNETICS</t>
  </si>
  <si>
    <t>2168-2267</t>
  </si>
  <si>
    <t>2866-2874</t>
  </si>
  <si>
    <t>Study on a susceptible-infected-vaccinated model with delay and proportional vaccination</t>
  </si>
  <si>
    <t>Gan, Shuqi^Wei, Fengying</t>
  </si>
  <si>
    <t>INTERNATIONAL JOURNAL OF BIOMATHEMATICS</t>
  </si>
  <si>
    <t>1793-5245</t>
  </si>
  <si>
    <t>Two lower bounds for generalized 3-connectivity of Cartesian product graphs</t>
  </si>
  <si>
    <t>Gao, Hui^Lv, Benjian^Wang, Kaishun</t>
  </si>
  <si>
    <t>305-313</t>
  </si>
  <si>
    <t>Fuzhou Univ, Ctr Discrete Math, Fuzhou 350002, Fujian, Peoples R China.</t>
  </si>
  <si>
    <t>Predicting protein-protein interaction sites using modified support vector machine</t>
  </si>
  <si>
    <t>Guo, Hong^Liu, Bingjing^Cai, Danli^Lu, Tun</t>
  </si>
  <si>
    <t>INTERNATIONAL JOURNAL OF MACHINE LEARNING AND CYBERNETICS</t>
  </si>
  <si>
    <t>1868-8071</t>
  </si>
  <si>
    <t>393-398</t>
  </si>
  <si>
    <t>Cost-Driven Scheduling for Deadline-Based Workflow Across Multiple Clouds</t>
  </si>
  <si>
    <t>Guo, Wenzhong^Lin, Bing^Chen, Guolong^Chen, Yuzhong^Liang, Feng</t>
  </si>
  <si>
    <t>IEEE TRANSACTIONS ON NETWORK AND SERVICE MANAGEMENT</t>
  </si>
  <si>
    <t>1932-4537</t>
  </si>
  <si>
    <t>1571-1585</t>
  </si>
  <si>
    <t>Ramsey number of K-3 versus F-3,F-n</t>
  </si>
  <si>
    <t>Hao, Yiyuan^Lin, Qizhong</t>
  </si>
  <si>
    <t>DISCRETE APPLIED MATHEMATICS</t>
  </si>
  <si>
    <t>0166-218X</t>
  </si>
  <si>
    <t>345-348</t>
  </si>
  <si>
    <t>Star-critical Ramsey numbers for large generalized fans and books</t>
  </si>
  <si>
    <t>DISCRETE MATHEMATICS</t>
  </si>
  <si>
    <t>0012-365X</t>
  </si>
  <si>
    <t>3385-3393</t>
  </si>
  <si>
    <t>On partitions of K-2,K-3-free graphs under degree constraints</t>
  </si>
  <si>
    <t>Hou, Jianfeng^Ma, Huawen^Yu, Jiguo^Zhang, Xia</t>
  </si>
  <si>
    <t>3288-3295</t>
  </si>
  <si>
    <t>Fuzhou Univ, Ctr Discrete Math, Fuzhou 350003, Fujian, Peoples R China.</t>
  </si>
  <si>
    <t>Bipartitions of oriented graphs</t>
  </si>
  <si>
    <t>Hou, Jianfeng^Wu, Shufei</t>
  </si>
  <si>
    <t>107-133</t>
  </si>
  <si>
    <t>THE BOLLOBAS SCOTT CONJECTURE FOR 4-UNIFORM HYPERGRAPHS</t>
  </si>
  <si>
    <t>Hou, Jianfeng^Wu, Shufei^Zeng, Qinghou^Zhu, Wenxing</t>
  </si>
  <si>
    <t>SIAM JOURNAL ON DISCRETE MATHEMATICS</t>
  </si>
  <si>
    <t>0895-4801</t>
  </si>
  <si>
    <t>505-521</t>
  </si>
  <si>
    <t>Largest H-eigenvalue of uniform s-hypertrees</t>
  </si>
  <si>
    <t>Hou, Yuan^Chang, An^Zhang, Lei</t>
  </si>
  <si>
    <t>FRONTIERS OF MATHEMATICS IN CHINA</t>
  </si>
  <si>
    <t>1673-3452</t>
  </si>
  <si>
    <t>301-312</t>
  </si>
  <si>
    <t>Fuzhou Univ, Ctr Discrete Math &amp; Theoret Comp Sci, Fuzhou 350000, Fujian, Peoples R China.</t>
  </si>
  <si>
    <t>EPIDEMIC DYNAMICS ON COMPLEX NETWORKS WITH GENERAL INFECTION RATE AND IMMUNE STRATEGIES</t>
  </si>
  <si>
    <t>Huang, Shouying^Jiang, Jifa</t>
  </si>
  <si>
    <t>2071-2090</t>
  </si>
  <si>
    <t>Parallel Computing Sparse Wavelet Feature Extraction for P300 Speller BCI</t>
  </si>
  <si>
    <t>Huang, Zhihua^Li, Minghong^Ma, Yuanye</t>
  </si>
  <si>
    <t>COMPUTATIONAL AND MATHEMATICAL METHODS IN MEDICINE</t>
  </si>
  <si>
    <t>1748-670X</t>
  </si>
  <si>
    <t>Some Results About the Operator Perturbation of a K-Frame</t>
  </si>
  <si>
    <t>Jia, Man^Zhu, Yu-Can</t>
  </si>
  <si>
    <t>RESULTS IN MATHEMATICS</t>
  </si>
  <si>
    <t>1422-6383</t>
  </si>
  <si>
    <t>Fuzhou Univ, Dept Math, Fuzhou 350116, Fujian, Peoples R China.</t>
  </si>
  <si>
    <t>Nonlinear Thermal Instability in Compressible Viscous Flows Without Heat Conductivity</t>
  </si>
  <si>
    <t>Jiang, Fei</t>
  </si>
  <si>
    <t>JOURNAL OF MATHEMATICAL FLUID MECHANICS</t>
  </si>
  <si>
    <t>1422-6928</t>
  </si>
  <si>
    <t>1509-1539</t>
  </si>
  <si>
    <t>ON THE STABILIZING EFFECT OF THE MAGNETIC FIELDS IN THE MAGNETIC RAYLEIGH-TAYLOR PROBLEM</t>
  </si>
  <si>
    <t>Jiang, Fei^Jiang, Song</t>
  </si>
  <si>
    <t>SIAM JOURNAL ON MATHEMATICAL ANALYSIS</t>
  </si>
  <si>
    <t>0036-1410</t>
  </si>
  <si>
    <t>491-540</t>
  </si>
  <si>
    <t>On the stability of Rayleigh-Taylor problem for stratified rotating viscoelastic fluids</t>
  </si>
  <si>
    <t>Jiang, Yi^Li, Xianjuan^Zhao, Youyi</t>
  </si>
  <si>
    <t>Digital microfluidic biochip routing method considering contamination and washing capacity</t>
  </si>
  <si>
    <t>Lan, Tingshen^Li, Xingquan^Chen, Jianli^Zhu, Wenxing</t>
  </si>
  <si>
    <t>61-61</t>
  </si>
  <si>
    <t>Discrete relaxation method for contact layer decomposition of DSA with triple patterning</t>
  </si>
  <si>
    <t>Li, Xingquan^Chen, Jianli^Zhu, Wenxing</t>
  </si>
  <si>
    <t>INTEGRATION-THE VLSI JOURNAL</t>
  </si>
  <si>
    <t>0167-9260</t>
  </si>
  <si>
    <t>77-87</t>
  </si>
  <si>
    <t>李兴权</t>
  </si>
  <si>
    <t>Graph-Based Redundant Via Insertion and Guiding Template Assignment for DSA-MP</t>
  </si>
  <si>
    <t>Li, Xingquan^Yu, Bei^Ou, Jiaojiao^Chen, Jianli^Pan, David Z.^Zhu, Wenxing</t>
  </si>
  <si>
    <t>IEEE TRANSACTIONS ON VERY LARGE SCALE INTEGRATION (VLSI) SYSTEMS</t>
  </si>
  <si>
    <t>1063-8210</t>
  </si>
  <si>
    <t>2504-2517</t>
  </si>
  <si>
    <t>Duality of topological modules over normed rings</t>
  </si>
  <si>
    <t>Liang, Hailan^Huang, Shu-Qi</t>
  </si>
  <si>
    <t>TOPOLOGY AND ITS APPLICATIONS</t>
  </si>
  <si>
    <t>0166-8641</t>
  </si>
  <si>
    <t>124-134</t>
  </si>
  <si>
    <t>Recommending Mobile Microblog Users via a Tensor Factorization Based on User Cluster Approach</t>
  </si>
  <si>
    <t>Liao, Xiangwen^Zhang, Lingying^Wei, Jingjing^Yang, Dingda^Chen, Guolong</t>
  </si>
  <si>
    <t>WIRELESS COMMUNICATIONS &amp; MOBILE COMPUTING</t>
  </si>
  <si>
    <t>1530-8669</t>
  </si>
  <si>
    <t>Dynamical analysis of a logistic model with impulsive Holling type-II harvesting</t>
  </si>
  <si>
    <t>Lin, Qiaoxia^Xie, Xiangdong^Chen, Fengde^Lin, Qifang</t>
  </si>
  <si>
    <t>Asymptotic properties of a stochastic Lotka-Volterra model with infinite delay and regime switching</t>
  </si>
  <si>
    <t>Lin, Qingteng^Chen, Lijing^Wen, Chunlan^Wei, Fengying</t>
  </si>
  <si>
    <t>Sparse multipartite graphs as partition universal for graphs with bounded degree</t>
  </si>
  <si>
    <t>Lin, Qizhong^Li, Yusheng</t>
  </si>
  <si>
    <t>724-739</t>
  </si>
  <si>
    <t>林启忠</t>
  </si>
  <si>
    <t>A Chaotic Artificial Bee Colony Algorithm Based on Levy Search</t>
  </si>
  <si>
    <t>Lin, Shijie^Dong, Chen^Wang, Zhiqiang^Guo, Wenzhong^Chen, Zhenyi^Ye, Yin</t>
  </si>
  <si>
    <t>IEICE TRANSACTIONS ON FUNDAMENTALS OF ELECTRONICS COMMUNICATIONS AND COMPUTer SCIENCES</t>
  </si>
  <si>
    <t>0916-8508</t>
  </si>
  <si>
    <t>E101A</t>
  </si>
  <si>
    <t>2472-2476</t>
  </si>
  <si>
    <t>The persistence and extinction of a stochastic SIS epidemic model with Logistic growth</t>
  </si>
  <si>
    <t>Liu, Jiamin^Chen, Lijuan^Wei, Fengying</t>
  </si>
  <si>
    <t>Degree sum and hamiltonian-connected line graphs</t>
  </si>
  <si>
    <t>Liu, Jianping^Yu, Aimei^Wang, Keke^Lai, Hong-Jian</t>
  </si>
  <si>
    <t>1363-1379</t>
  </si>
  <si>
    <t>Circumference of 3-connected cubic graphs</t>
  </si>
  <si>
    <t>Liu, Qinghai^Yu, Xingxing^Zhang, Zhao</t>
  </si>
  <si>
    <t>134-159</t>
  </si>
  <si>
    <t>Hybrid privacy-preserving clinical decision support system in fog-cloud computing</t>
  </si>
  <si>
    <t>Liu, Ximeng^Deng, Robert H.^Yang, Yang^Iran, Hieu N.^Zhong, Shangping</t>
  </si>
  <si>
    <t>825-837</t>
  </si>
  <si>
    <t>Fuzhou Univ, Coll Math &amp; Comp Sci, Fuzhou 350117, Fujian, Peoples R China.</t>
  </si>
  <si>
    <t>刘西蒙</t>
  </si>
  <si>
    <t>杨旸</t>
  </si>
  <si>
    <t>Permanence, partial survival, extinction, and global attractivity of a nonautonomous harvesting Lotka-Volterra commensalism model incorporating partial closure for the populations</t>
  </si>
  <si>
    <t>Liu, Yu^Xie, Xiangdong^Lin, Qifa</t>
  </si>
  <si>
    <t>Stability and bifurcation analysis of two species amensalism model with Michaelis-Menten type harvesting and a cover for the first species</t>
  </si>
  <si>
    <t>Liu, Yu^Zhao, Liang^Huang, Xiaoyan^Deng, Hang</t>
  </si>
  <si>
    <t>The ray nonsingularity of certain uniformly random ray patterns</t>
  </si>
  <si>
    <t>Liu, Yue</t>
  </si>
  <si>
    <t>LINEAR ALGEBRA AND ITS APPLICATIONS</t>
  </si>
  <si>
    <t>0024-3795</t>
  </si>
  <si>
    <t>302-317</t>
  </si>
  <si>
    <t>Fuzhou Univ, Coll Math &amp; Comp Sci, Fuzhou 850116, Fujian, Peoples R China.</t>
  </si>
  <si>
    <t>刘月</t>
  </si>
  <si>
    <t>Meta-metric for saliency detection evaluation metrics based on application preference</t>
  </si>
  <si>
    <t>Niu, Yuzhen^Chen, Jianer^Guo, Wenzhong</t>
  </si>
  <si>
    <t>MULTIMEDIA TOOLS AND APPLICATIONS</t>
  </si>
  <si>
    <t>1380-7501</t>
  </si>
  <si>
    <t>26351-26369</t>
  </si>
  <si>
    <t>CF-based optimisation for saliency detection</t>
  </si>
  <si>
    <t>Niu, Yuzhen^Lin, Wenqi^Ke, Xiao</t>
  </si>
  <si>
    <t>365-376</t>
  </si>
  <si>
    <t>Salient Object Segmentation Based on Superpixel and Background Connectivity Prior</t>
  </si>
  <si>
    <t>Niu, Yuzhen^Su, Chaoran^Guo, Wenzhong</t>
  </si>
  <si>
    <t>56170-56183</t>
  </si>
  <si>
    <t>Region-Aware Image Denoising by Exploring Parameter Preference</t>
  </si>
  <si>
    <t>Niu, Yuzhen^Yang, Yan^Guo, Wenzhong^Lin, Lening</t>
  </si>
  <si>
    <t>IEEE TRANSACTIONS ON CIRCUITS AND SYSTEMS FOR VIDEO TECHNOLOGY</t>
  </si>
  <si>
    <t>1051-8215</t>
  </si>
  <si>
    <t>2433-2438</t>
  </si>
  <si>
    <t>Image Quality Assessment for Color Correction Based on Color Contrast Similarity and Color Value Difference</t>
  </si>
  <si>
    <t>Niu, Yuzhen^Zhang, Haifeng^Guo, Wenzhong^Ji, Rongrong</t>
  </si>
  <si>
    <t>849-862</t>
  </si>
  <si>
    <t>The Riemann problem for the relativistic full Euler system with generalized Chaplygin proper energy density-pressure relation</t>
  </si>
  <si>
    <t>Shao, Zhiqiang</t>
  </si>
  <si>
    <t>ZEITSCHRIFT FUR ANGEWANDTE MATHEMATIK UND PHYSIK</t>
  </si>
  <si>
    <t>0044-2275</t>
  </si>
  <si>
    <t>Fuzhou Univ, Dept Math, Fuzhou 350002, Fujian, Peoples R China.</t>
  </si>
  <si>
    <t>Lifespan of classical discontinuous solutions to the generalized nonlinear initial-boundary Riemann problem for hyperbolic conservation laws with small BV data: Rarefaction waves</t>
  </si>
  <si>
    <t>Shao, Zhi-Qiang</t>
  </si>
  <si>
    <t>NONLINEAR ANALYSIS-REAL WORLD APPLICATIONS</t>
  </si>
  <si>
    <t>1468-1218</t>
  </si>
  <si>
    <t>497-536</t>
  </si>
  <si>
    <t>Bipartite Ramsey numbers for bipartite graphs of small bandwidth</t>
  </si>
  <si>
    <t>Shen, Lili^Lin, Qizhong^Liu, Qinghai</t>
  </si>
  <si>
    <t>ELECTRONIC JOURNAL OF COMBINATORICS</t>
  </si>
  <si>
    <t>1077-8926</t>
  </si>
  <si>
    <t>A renovated Buongiorno's model for unsteady Sisko nanofluid with fractional Cattaneo heat flux</t>
  </si>
  <si>
    <t>Shen, Ming^Chen, Lili^Zhang, Mengchen^Liu, Fawang</t>
  </si>
  <si>
    <t>277-286</t>
  </si>
  <si>
    <t>Unsteady MHD flow and heat transfer of fractional Maxwell viscoelastic nanofluid with Cattaneo heat flux and different particle shapes</t>
  </si>
  <si>
    <t>Shen, Ming^Chen, Shurui^Liu, Fawang</t>
  </si>
  <si>
    <t>CHINESE JOURNAL OF PHYSICS</t>
  </si>
  <si>
    <t>0577-9073</t>
  </si>
  <si>
    <t>1199-1211</t>
  </si>
  <si>
    <t>Removing Haze Particles From Single Image via Exponential Inference With Support Vector Data Description</t>
  </si>
  <si>
    <t>Shi, Ling-Feng^Chen, Bo-Hao^Huang, Shih-Chia^Larin, Alexander Olegovich^Seredin, Oleg Sergeevich^Kopylov, Andrei Valerievich^Kuo, Sy-Yen</t>
  </si>
  <si>
    <t>IEEE TRANSACTIONS ON MULTIMEDIA</t>
  </si>
  <si>
    <t>1520-9210</t>
  </si>
  <si>
    <t>2503-2512</t>
  </si>
  <si>
    <t>Dedekind's linear independence theorem over commutative semirings</t>
  </si>
  <si>
    <t>Tan, Yi-Jia</t>
  </si>
  <si>
    <t>LINEAR &amp; MULTILINEAR ALGEBRA</t>
  </si>
  <si>
    <t>0308-1087</t>
  </si>
  <si>
    <t>107-116</t>
  </si>
  <si>
    <t>Fuzhou Univ, Dept Math, Fuzhou, Fujian, Peoples R China.</t>
  </si>
  <si>
    <t>On strongly invertible matrices over semirings</t>
  </si>
  <si>
    <t>2501-2511</t>
  </si>
  <si>
    <t>Event-triggered dissipative control for networked stochastic systems under non-uniform sampling</t>
  </si>
  <si>
    <t>Wang, Jia^Zhang, Xian-Ming^Lin, Yufeng^Ge, Xiaohua^Han, Qing-Long</t>
  </si>
  <si>
    <t>216-228</t>
  </si>
  <si>
    <t>Sparse Graph Embedding Unsupervised Feature Selection</t>
  </si>
  <si>
    <t>Wang, Shiping^Zhu, William</t>
  </si>
  <si>
    <t>IEEE TRANSACTIONS ON SYSTEMS MAN CYBERNETICS-SYSTEMS</t>
  </si>
  <si>
    <t>2168-2216</t>
  </si>
  <si>
    <t>329-341</t>
  </si>
  <si>
    <t>Fuzhou Univ, Fujian Prov Key Lab Network Comp &amp; Intelligent In, Fuzhou 350116, Fujian, Peoples R China.</t>
  </si>
  <si>
    <t>On the Rayleigh-Taylor instability in compressible viscoelastic fluids</t>
  </si>
  <si>
    <t>Wang, Weiwei^Zhao, Youyi</t>
  </si>
  <si>
    <t>198-221</t>
  </si>
  <si>
    <t>Learning from context: A mutual reinforcement model for Chinese microblog opinion retrieval</t>
  </si>
  <si>
    <t>Wei, Jingjing^Liao, Xiangwen^Zheng, Houdong^Chen, Guolong^Cheng, Xueqi</t>
  </si>
  <si>
    <t>714-724</t>
  </si>
  <si>
    <t>Land-use scene classification based on a CNN using a constrained extreme learning machine</t>
  </si>
  <si>
    <t>Weng, Qian^Mao, Zhengyuan^Lin, Jiawen^Liao, Xiangwen</t>
  </si>
  <si>
    <t>INTERNATIONAL JOURNAL OF REMOTE SENSING</t>
  </si>
  <si>
    <t>0143-1161</t>
  </si>
  <si>
    <t>6281-6299</t>
  </si>
  <si>
    <t>Robust Regression Estimation Based on Low-Dimensional Recurrent Neural Networks</t>
  </si>
  <si>
    <t>Xia, Youshen^Wang, Jun</t>
  </si>
  <si>
    <t>5935-5946</t>
  </si>
  <si>
    <t>Dynamic behaviors of a non-selective harvesting single species stage-structured system incorporating partial closure for the populations</t>
  </si>
  <si>
    <t>Xiao, An^Lei, Chaoquan</t>
  </si>
  <si>
    <t>Stability and bifurcation in a Holling type II predator-prey model with Allee effect and time delay</t>
  </si>
  <si>
    <t>Xiao, Zaowang^Xie, Xiangdong^Xue, Yalong</t>
  </si>
  <si>
    <t>Asymptotic normality of the local linear estimation of the conditional density for functional time-series data</t>
  </si>
  <si>
    <t>Xiong, Xianzhu^Zhou, Peiqin^Ailian, Chen</t>
  </si>
  <si>
    <t>COMMUNICATIONS IN STATISTICS-THEORY AND METHODS</t>
  </si>
  <si>
    <t>0361-0926</t>
  </si>
  <si>
    <t>3418-3440</t>
  </si>
  <si>
    <t>熊贤祝</t>
  </si>
  <si>
    <t>Image Cosegmentation Using Shape Similarity and Object Discovery Scheme</t>
  </si>
  <si>
    <t>Xu, Haiping^Wang, Meiqing^Chen, Fei^Lai, Choi-Hong</t>
  </si>
  <si>
    <t>INTERNATIONAL JOURNAL OF PATTERN RECOGNITION AND ARTIFICIAL INTELLIGENCE</t>
  </si>
  <si>
    <t>0218-0014</t>
  </si>
  <si>
    <t>Privacy-Preserving Outsourced Similarity Test for Access Over Encrypted Data in the Cloud</t>
  </si>
  <si>
    <t>Yang, Dan^Chen, Yu-Chi^Ye, Shaozhen^Tso, Raylin</t>
  </si>
  <si>
    <t>63624-63634</t>
  </si>
  <si>
    <t>Expressive query over outsourced encrypted data</t>
  </si>
  <si>
    <t>Yang, Yang^Liu, Ximeng^Deng, Robert</t>
  </si>
  <si>
    <t>33-53</t>
  </si>
  <si>
    <t>Lightweight Break-Glass Access Control System for Healthcare internet-of-Things</t>
  </si>
  <si>
    <t>Yang, Yang^Liu, Ximeng^Deng, Robert H.</t>
  </si>
  <si>
    <t>3610-3617</t>
  </si>
  <si>
    <t>Lattice assumption based fuzzy information retrieval scheme support multi-user for secure multimedia cloud</t>
  </si>
  <si>
    <t>Yang, Yang^Zheng, Xianghan^Chang, Victor^Ye, Shaozhen^Tang, Chunming</t>
  </si>
  <si>
    <t>9927-9941</t>
  </si>
  <si>
    <t>郑相涵</t>
  </si>
  <si>
    <t>Privacy-preserving fusion of IoT and big data for e-health</t>
  </si>
  <si>
    <t>Yang, Yang^Zheng, Xianghan^Guo, Wenzhong^Liu, Ximeng^Chang, Victor</t>
  </si>
  <si>
    <t>1437-1455</t>
  </si>
  <si>
    <t>Cross-domain dynamic anonymous authenticated group key management with symptom-matching for e-health social system</t>
  </si>
  <si>
    <t>Yang, Yang^Zheng, Xianghan^Liu, Ximeng^Zhong, Shangping^Chang, Victor</t>
  </si>
  <si>
    <t>160-176</t>
  </si>
  <si>
    <t>Automatic Dangerous Driving Intensity Analysis for Advanced Driver Assistance Systems From Multimodal Driving Signals</t>
  </si>
  <si>
    <t>Yin, Jia-Li^Chen, Bo-Hao^Lai, Kuo-Hua Robert^Li, Ying</t>
  </si>
  <si>
    <t>4785-4794</t>
  </si>
  <si>
    <t>印佳丽</t>
  </si>
  <si>
    <t>台湾</t>
  </si>
  <si>
    <t>陈柏豪</t>
  </si>
  <si>
    <t>Highly Accurate Image Reconstruction for Multimodal Noise Suppression Using Semisupervised Learning on Big Data</t>
  </si>
  <si>
    <t>Yin, Jia-Li^Chen, Bo-Hao^Li, Ying</t>
  </si>
  <si>
    <t>3045-3056</t>
  </si>
  <si>
    <t>PAME: Evolutionary membrane computing for virtual network embedding</t>
  </si>
  <si>
    <t>Yu, Chunyan^Lian, Qi^Zhang, Dong^Wu, Chunming</t>
  </si>
  <si>
    <t>JOURNAL OF PARALLEL AND DISTRIBUTED COMPUTING</t>
  </si>
  <si>
    <t>0743-7315</t>
  </si>
  <si>
    <t>136-151</t>
  </si>
  <si>
    <t>Fuzhou Univ, Qi Shan Campus,2 Xue Yuan Rd, Fuzhou 350108, Fujian, Peoples R China.</t>
  </si>
  <si>
    <t>余春艳</t>
  </si>
  <si>
    <t>练琪</t>
  </si>
  <si>
    <t>A Homotopy Iterative Hard Thresholding Algorithm With Extreme Learning Machine for scene Recognition</t>
  </si>
  <si>
    <t>Yu, Yuanlong^Sun, Zhenzhen^Zhu, Wenxing^Gu, Jason</t>
  </si>
  <si>
    <t>30424-30436</t>
  </si>
  <si>
    <t>An efficient cascaded method for network intrusion detection based on extreme learning machines</t>
  </si>
  <si>
    <t>Yu, Yuanlong^Ye, Zhifan^Zheng, Xianghan^Rong, Chunming</t>
  </si>
  <si>
    <t>JOURNAL OF SUPERCOMPUTING</t>
  </si>
  <si>
    <t>0920-8542</t>
  </si>
  <si>
    <t>5797-5812</t>
  </si>
  <si>
    <t>Participant selection for t-sweep k-coverage crowd sensing tasks</t>
  </si>
  <si>
    <t>Yu, Zhiyong^Zhou, Jie^Guo, Wenzhong^Guo, Longkun^Yu, Zhiwen</t>
  </si>
  <si>
    <t>WORLD WIDE WEB-INTERNET AND WEB INFORMATION SYSTEMS</t>
  </si>
  <si>
    <t>1386-145X</t>
  </si>
  <si>
    <t>741-758</t>
  </si>
  <si>
    <t>於志勇</t>
  </si>
  <si>
    <t>Shape group Boltzmann machine for simultaneous object segmentation and action classification</t>
  </si>
  <si>
    <t>Zeng, Xunxun^Chen, Fei^Wang, Meiqing</t>
  </si>
  <si>
    <t>PATTERN RECOGNITION LETTERS</t>
  </si>
  <si>
    <t>0167-8655</t>
  </si>
  <si>
    <t>43-50</t>
  </si>
  <si>
    <t>Fast numerical simulation of a new time-space fractional option pricing model governing European call option</t>
  </si>
  <si>
    <t>Zhang, H.^Liu, F.^Chen, S.^Anh, V^Chen, J.</t>
  </si>
  <si>
    <t>186-198</t>
  </si>
  <si>
    <t>Fuzhou Univ, Sch Math &amp; Comp Sci, Fuzhou 350108, Fujian, Peoples R China.</t>
  </si>
  <si>
    <t>Spectral radius of r-uniform supertrees with perfect matchings</t>
  </si>
  <si>
    <t>Zhang, Lei^Chang, An</t>
  </si>
  <si>
    <t>1489-1499</t>
  </si>
  <si>
    <t>Solving Nonlinear Optimization Problems of Real Functions in Complex Variables by Complex-Valued Iterative Methods</t>
  </si>
  <si>
    <t>Zhang, Songchuan^Xia, Youshen</t>
  </si>
  <si>
    <t>277-287</t>
  </si>
  <si>
    <t>Increased network routing efficiency through coordinated Fibbing</t>
  </si>
  <si>
    <t>Zhang, Weifan^Zhang, Dong^Zhu, Danhong</t>
  </si>
  <si>
    <t>INTERNATIONAL JOURNAL OF COMMUNICATION SYSTEMS</t>
  </si>
  <si>
    <t>1074-5351</t>
  </si>
  <si>
    <t>Continuous-Time Constrained Stochastic Games under the Discounted Cost Criteria</t>
  </si>
  <si>
    <t>Zhang, Wenzhao</t>
  </si>
  <si>
    <t>APPLIED MATHEMATICS AND OPTIMIZATION</t>
  </si>
  <si>
    <t>0095-4616</t>
  </si>
  <si>
    <t>275-296</t>
  </si>
  <si>
    <t>Continuous-time constrained stochastic games with average criteria</t>
  </si>
  <si>
    <t>Zhang, Wenzhao^Wang, Binfu^Chen, Dewang</t>
  </si>
  <si>
    <t>OPERATIONS RESEARCH LETTERS</t>
  </si>
  <si>
    <t>0167-6377</t>
  </si>
  <si>
    <t>109-115</t>
  </si>
  <si>
    <t>Cooperative output regulation for linear uncertain MIMO multi-agent systems by output feedback</t>
  </si>
  <si>
    <t>Zhang, Ying^Su, Youfeng</t>
  </si>
  <si>
    <t>SCIENCE CHINA-INFORMATION SCIENCES</t>
  </si>
  <si>
    <t>1674-733X</t>
  </si>
  <si>
    <t>Nonlinear convective instability in the compressible magnetic convection problem without heat conductivity</t>
  </si>
  <si>
    <t>Zhao, Youyi^Wang, Weiwei</t>
  </si>
  <si>
    <t>480-500</t>
  </si>
  <si>
    <t>THE COMPLEXITY OF THOMASON'S ALGORITHM FOR FINDING A SECOND HAMILTONIAN CYCLE</t>
  </si>
  <si>
    <t>Zhong, Liang</t>
  </si>
  <si>
    <t>BULLETIN OF THE AUSTRALIAN MATHEMATICAL SOCIETY</t>
  </si>
  <si>
    <t>0004-9727</t>
  </si>
  <si>
    <t>18-26</t>
  </si>
  <si>
    <t>Detecting gene-gene interactions for complex quantitative traits using generalized fuzzy classification</t>
  </si>
  <si>
    <t>Zhou, Xiangdong^Chan, Keith C. C.</t>
  </si>
  <si>
    <t>BMC BIOINFORMATICS</t>
  </si>
  <si>
    <t>1471-2105</t>
  </si>
  <si>
    <t>Multitask Allocation to Heterogeneous Participants in Mobile Crowd Sensing</t>
  </si>
  <si>
    <t>Zhu, Weiping^Guo, Wenzhong^Yu, Zhiyong^Xiong, Haoyi</t>
  </si>
  <si>
    <t>Lagrange Dual Method for Sparsity Constrained Optimization</t>
  </si>
  <si>
    <t>Zhu, Wenxing^Dong, Zhengshan^Yu, Yuanlong^Chen, Jianli</t>
  </si>
  <si>
    <t>28404-28416</t>
  </si>
  <si>
    <t>Piecewise linear differential system with a center-saddle type singularity</t>
  </si>
  <si>
    <t>Zou, Changwu^Yang, Jiazhong</t>
  </si>
  <si>
    <t>453-463</t>
  </si>
  <si>
    <t>Bayesian dictionary learning for hyperspectral image super resolution in mixed Poisson-Gaussian noise</t>
  </si>
  <si>
    <t>Zou, Changzhong^Xia, Youshen</t>
  </si>
  <si>
    <t>SIGNAL PROCESSING-IMAGE COMMUNICATION</t>
  </si>
  <si>
    <t>0923-5965</t>
  </si>
  <si>
    <t>29-41</t>
  </si>
  <si>
    <t>Fuzhou Univ, Ctr Discrete Math &amp; Theoret Comp Sci, Coll Math &amp; Comp Sci, Fuzhou, Fujian, Peoples R China.</t>
  </si>
  <si>
    <t>邹长忠</t>
  </si>
  <si>
    <t>Restoration of hyperspectral image contaminated by Poisson noise using spectral unmixing</t>
  </si>
  <si>
    <t>430-437</t>
  </si>
  <si>
    <t>Cryptanalysis of the Round-Reduced Kupyna</t>
  </si>
  <si>
    <t>Zou, Jian^Dong, Le</t>
  </si>
  <si>
    <t>JOURNAL OF INFORMATION SCIENCE AND ENGINEERING</t>
  </si>
  <si>
    <t>1016-2364</t>
  </si>
  <si>
    <t>733-748</t>
  </si>
  <si>
    <t>Fuzhou Univ, Dept Math &amp; Comp Sci, Fuzhou 350108, Fujian, Peoples R China.</t>
  </si>
  <si>
    <t>New algorithms for the unbalanced generalised birthday problem</t>
  </si>
  <si>
    <t>Zou, Jian^Dong, Le^Wu, Wenling</t>
  </si>
  <si>
    <t>IET INFORMATION SECURITY</t>
  </si>
  <si>
    <t>1751-8709</t>
  </si>
  <si>
    <t>527-533</t>
  </si>
  <si>
    <t>Fuzhou Univ, Math &amp; Comp Sci, Fuzhou 350108, Fujian, Peoples R China.</t>
  </si>
  <si>
    <t>Investigations of Reduction Effect of Vertical Wall on Dam-Break-Simulated Tsunami Surge Exerted on Wharf Piles</t>
  </si>
  <si>
    <t>Chen, Cheng^Melville, Bruce W.^Nandasena, N. A. K.</t>
  </si>
  <si>
    <t>JOURNAL OF EARTHQUAKE AND TSUNAMI</t>
  </si>
  <si>
    <t>1793-4311</t>
  </si>
  <si>
    <t>Fuzhou Univ, Coll Civil Engn, Fuzhou 350116, Fujian, Peoples R China.</t>
  </si>
  <si>
    <t>土木</t>
  </si>
  <si>
    <t>An Experimental Investigation of Tsunami Bore Impacts on a Coastal Bridge Model with Different Contraction Ratios</t>
  </si>
  <si>
    <t>Chen, Cheng^Melville, Bruce W.^Nandasena, N. A. K.^Farvizi, Farzad</t>
  </si>
  <si>
    <t>JOURNAL OF COASTAL RESEARCH</t>
  </si>
  <si>
    <t>0749-0208</t>
  </si>
  <si>
    <t>460-469</t>
  </si>
  <si>
    <t>Temporal-spatial characteristics and path analysis of maritime cyclones in Guangdong coastal areas in the South China Sea</t>
  </si>
  <si>
    <t>Chen, Cheng^Wang, Lei^Chen, Ruozhou^Xing, Fangliang^Chen, Jun</t>
  </si>
  <si>
    <t>EARTH SCIENCES RESEARCH JOURNAL</t>
  </si>
  <si>
    <t>1794-6190</t>
  </si>
  <si>
    <t>319-325</t>
  </si>
  <si>
    <t>EXPERIMENTAL AND NUMERICAL INVESTIGATIONS ON SKEWED PLATE-TO-SHS X-JOINTS UNDer COMPRESSION</t>
  </si>
  <si>
    <t>Chen, Y.^He, K.^Zhang, W. X.^Chen, B. C.^Wei, J. G.</t>
  </si>
  <si>
    <t>ADVANCED STEEL CONSTRUCTION</t>
  </si>
  <si>
    <t>1816-112X</t>
  </si>
  <si>
    <t>539-561</t>
  </si>
  <si>
    <t>Behaviour of Concrete-Filled Double-Skin Circular Hollow Section Cross Joints Under Axial Compression</t>
  </si>
  <si>
    <t>Chen, Yu^Feng, Ran</t>
  </si>
  <si>
    <t>INTERNATIONAL JOURNAL OF STEEL STRUCTURES</t>
  </si>
  <si>
    <t>1598-2351</t>
  </si>
  <si>
    <t>750-772</t>
  </si>
  <si>
    <t>Flexural behavior of concrete-filled aluminum alloy circular hollow section tubes</t>
  </si>
  <si>
    <t>Chen, Yu^Feng, Ran^Gong, Wenzhi</t>
  </si>
  <si>
    <t>CONSTRUCTION AND BUILDING MATERIALS</t>
  </si>
  <si>
    <t>0950-0618</t>
  </si>
  <si>
    <t>173-186</t>
  </si>
  <si>
    <t>Experimental investigation of square concrete filled stainless steel tubular stub columns after exposure to elevated temperatures</t>
  </si>
  <si>
    <t>Chen, Yu^He, Kang^Han, Shaohua^Wei, Jiangang</t>
  </si>
  <si>
    <t>THIN-WALLED STRUCTURES</t>
  </si>
  <si>
    <t>0263-8231</t>
  </si>
  <si>
    <t>Compressive behavior of CFRP-confined post heated square CFST stub columns</t>
  </si>
  <si>
    <t>Chen, Yu^Wang, Kai^He, Kang^Wei, Jiangang^Wan, Jun</t>
  </si>
  <si>
    <t>434-445</t>
  </si>
  <si>
    <t>Investigation on Mechanical Behavior of I-Section Steel Columns After Elevated Temperature</t>
  </si>
  <si>
    <t>Chen, Yu^Xie, Wentao^Han, Shaohua^Wang, Kai</t>
  </si>
  <si>
    <t>FIRE TECHNOLOGY</t>
  </si>
  <si>
    <t>0015-2684</t>
  </si>
  <si>
    <t>503-529</t>
  </si>
  <si>
    <t>Removal of Singularities in Hoek-Brown Criterion and Its Numerical Implementation and Applications</t>
  </si>
  <si>
    <t>Dai, Zi-Hang^Yo, Tao^Xu, Xiang^Zhu, Qiao-Chuan</t>
  </si>
  <si>
    <t>INTERNATIONAL JOURNAL OF GEOMECHANICS</t>
  </si>
  <si>
    <t>1532-3641</t>
  </si>
  <si>
    <t>Fuzhou Univ, Sch Civil Engn, Fuzhou 350108, Fujian, Peoples R China.</t>
  </si>
  <si>
    <t>Compositional Characteristics of Interstitial Water Dissolved Organic Matter in Bioretention Systems with Different Filling</t>
  </si>
  <si>
    <t>Fan Gong-duan^Lin Xiu-yong^Wang Shu-min^Luo Jing^Xie Zhi-gang^Li Qiang</t>
  </si>
  <si>
    <t>1139-1145</t>
  </si>
  <si>
    <t>Growth inhibition of Microcystic aeruginosa by metal-organic frameworks: effect of variety, metal ion and organic ligand</t>
  </si>
  <si>
    <t>Fan, Gongduan^Hong, Liang^Zheng, Xiaomei^Zhou, Jinjin^Zhan, Jiajun^Chen, Zhong^Liu, Siyuan</t>
  </si>
  <si>
    <t>35314-35326</t>
  </si>
  <si>
    <t>CHEMICAL COMPONENT ANALYSIS OF ACID RAIN AND ITS SOURCE ASSESSMENT IN YONGCHUAN, SOUTHWEST CHINA</t>
  </si>
  <si>
    <t>Fan, Gongduan^Lin, Xiuyong^Wang Shumin^Jin Zhang^Huang, Keshu^Zheng, Xiaomei</t>
  </si>
  <si>
    <t>FRESENIUS ENVIRONMENTAL BULLETIN</t>
  </si>
  <si>
    <t>1018-4619</t>
  </si>
  <si>
    <t>5849-5857</t>
  </si>
  <si>
    <t>Doping Ag/AgCl in zeolitic imidazolate framework-8 (ZIF-8) to enhance the performance of photodegradation of methylene blue</t>
  </si>
  <si>
    <t>Fan, Gongduan^Luo, Jing^Guo, Liang^Lin, Rujing^Zheng, Xiaomei^Snyder, Shane A.</t>
  </si>
  <si>
    <t>CHEMOSPHERE</t>
  </si>
  <si>
    <t>0045-6535</t>
  </si>
  <si>
    <t>44-52</t>
  </si>
  <si>
    <t>Response surface methodology for optimization of ZIF-8 Synthesis conditions to enhance its removing capability for Pb(II) in aqueous solutions</t>
  </si>
  <si>
    <t>Fan, Gongduan^Luo, Jing^Prieto, Israel de Jesus Lopez^Lin, Rujing^Zheng, Xiaomei^Hong, Liang</t>
  </si>
  <si>
    <t>141-156</t>
  </si>
  <si>
    <t>Degradation of acetaminophen in aqueous solution under visible light irradiation by Bi-modified titanate nanomaterials: morphology effect, kinetics and mechanism</t>
  </si>
  <si>
    <t>Fan, Gongduan^Peng, Huiping^Zhang, Jin^Zheng, Xiaomei^Zhu, Guocheng^Wang, Shumin^Hong, Liang</t>
  </si>
  <si>
    <t>5906-5919</t>
  </si>
  <si>
    <t>Effects of ultrasonic irradiation on organic matter of Microcystis aeruginosa cells</t>
  </si>
  <si>
    <t>Fan, Gongduan^Peng, Huiping^Zheng, Xiaomei^Luo, Jing^Chen, Wei</t>
  </si>
  <si>
    <t>101-115</t>
  </si>
  <si>
    <t>Removal of organics by combined process of coagulation-chlorination-ultrafiltration: optimization of overall operation parameters</t>
  </si>
  <si>
    <t>Fan, Gongduan^Su, Zhaoyue^Lin, Rujing^Jiang, Zhuwu^Xu, Renxing^Wang, Shumin</t>
  </si>
  <si>
    <t>ENVIRONMENTAL TECHNOLOGY</t>
  </si>
  <si>
    <t>0959-3330</t>
  </si>
  <si>
    <t>2703-2714</t>
  </si>
  <si>
    <t>Rapid synthesis of Ag/AgCl@ZIF-8 as a highly efficient photocatalyst for degradation of acetaminophen under visible light</t>
  </si>
  <si>
    <t>Fan, Gongduan^Zheng, Xiaomei^Luo, Jing^Peng, Huiping^Lin, Hui^Bao, Minchen^Hong, Liang^Zhou, Jinjin</t>
  </si>
  <si>
    <t>782-790</t>
  </si>
  <si>
    <t>Influence of H+ and Na+ ions on the morphology of titanate nanomaterial and its adsorption property of lead</t>
  </si>
  <si>
    <t>Fan, Gongduan^Zheng, Xiaomei^Peng, Huiping^Lou, Jing^Hua, Pei^Zhang, Jin</t>
  </si>
  <si>
    <t>320-331</t>
  </si>
  <si>
    <t>Growth Inhibition of Microcystis aeruginosa by Copper-based MOFs: Performance and Physiological Effect on Algal Cells</t>
  </si>
  <si>
    <t>Fan, Gongduan^Zhou, Jinjin^Zheng, Xiaomei^Chen, Wei</t>
  </si>
  <si>
    <t>APPLIED ORGANOMETALLIC CHEMISTRY</t>
  </si>
  <si>
    <t>0268-2605</t>
  </si>
  <si>
    <t>无机化学与核化学2区；化学与应用化学3区</t>
  </si>
  <si>
    <t>Mechanical Property Tests and Strength Formulas of Basalt Fiber Reinforced Recycled Aggregate Concrete</t>
  </si>
  <si>
    <t>Fang, Sheng-En^Hong, Hua-Shan^Zhang, Pei-Hui</t>
  </si>
  <si>
    <t>Fuzhou Univ, Sch Civil Engn, Fuzhou 350116, Fujian, Peoples R China.</t>
  </si>
  <si>
    <t>Evaluation of TOPMODEL-Based Land Surface-Atmosphere Transfer Scheme (TOPLAIS) through a Soil Moisture Simulation</t>
  </si>
  <si>
    <t>Fu, Xiaolei^Luo, Lifeng^Pan, Ming^Yu, Zhongbo^Tang, Ying^Ding, Yongjian</t>
  </si>
  <si>
    <t>EARTH INTERACTIONS</t>
  </si>
  <si>
    <t>1087-3562</t>
  </si>
  <si>
    <t>Fuzhou Univ, Coll Civil Engn, Fuzhou, Fujian, Peoples R China.</t>
  </si>
  <si>
    <t>Pseudo-static low cycle test on the mechanical behavior of PHC pipe piles with consideration of soil-pile interaction</t>
  </si>
  <si>
    <t>Huang Fu-yun^Wu Sui-wen^Luo Xiao-ye^Chen Bao-chun^Lin Youwei</t>
  </si>
  <si>
    <t>ENGINEERING STRUCTURES</t>
  </si>
  <si>
    <t>0141-0296</t>
  </si>
  <si>
    <t>992-1006</t>
  </si>
  <si>
    <t>Fuzhou Univ, Coll Civil Engn, Key Lab Fujian Prov, 2 Xueyuan Rd, Fuzhou 350108, Fujian, Peoples R China.</t>
  </si>
  <si>
    <t>Cyclic performance of double tee connections with short slotted holes</t>
  </si>
  <si>
    <t>Huang, Jizhuo^Wang, Jialin^Chen, Wei^Wang, Zhibin</t>
  </si>
  <si>
    <t>JOURNAL OF CONSTRUCTIONAL STEEL RESEARCH</t>
  </si>
  <si>
    <t>0143-974X</t>
  </si>
  <si>
    <t>254-265</t>
  </si>
  <si>
    <t>Concrete Curved Box Girders Interacted with Vehicles in Braking or Acceleration</t>
  </si>
  <si>
    <t>Huang, Xinyi^Fu, Chung C.^Zhuo, Weidong^Yan, Quanzhe^Sun, Ying</t>
  </si>
  <si>
    <t>INTERNATIONAL JOURNAL OF STRUCTURAL STABILITY AND DYNAMICS</t>
  </si>
  <si>
    <t>0219-4554</t>
  </si>
  <si>
    <t>黄新艺</t>
  </si>
  <si>
    <t>Experimental and numerical investigation of the static performance of innovative prefabricated high-strength composite columns</t>
  </si>
  <si>
    <t>Huang, Yufan^Mazzarolo, Enrico^Briseghella, Bruno^Zordan, Tobia^Chen, Airong</t>
  </si>
  <si>
    <t>227-244</t>
  </si>
  <si>
    <t>Influence of a New Form of Bolted Connection on the Mechanical Behaviors of a PC Shear Wall</t>
  </si>
  <si>
    <t>Jiang, Shaofei^Lian, Shenghang^Zhao, Jian^Li, Xiang^Ma, Shenglan</t>
  </si>
  <si>
    <t>Structural Stiffness Identification of Traditional Mortise-Tenon Joints Based on Statistical Process Control Chart</t>
  </si>
  <si>
    <t>Jiang, Shao-Fei^Wu, Ming-Hao^Ma, Sheng-Lan^Lin, Dong-Yong</t>
  </si>
  <si>
    <t>JOURNAL OF AEROSPACE ENGINEERING</t>
  </si>
  <si>
    <t>0893-1321</t>
  </si>
  <si>
    <t>Fuzhou Univ, Coll Civil Engn, Fuzhou 350108, Fujian, Peoples R China.</t>
  </si>
  <si>
    <t>宇航工程3区</t>
  </si>
  <si>
    <t>Identifying optimal polymer type of modified asphalt based on damping characteristics</t>
  </si>
  <si>
    <t>Jiang, Zhenliang^Hu, Changbin^Easa, Said^Zheng, Xiaoyan^Abd El Halim, A. O.</t>
  </si>
  <si>
    <t>308-316</t>
  </si>
  <si>
    <t>Fuzhou Univ, Dept Civil Engn, Fuzhou 350108, Fujian, Peoples R China.</t>
  </si>
  <si>
    <t>NITROGEN AND PHOSPHORUS LOSSES THROUGH RUNOFF FROM PADDY FIELDS WITH DIFFERENT WATer AND NITROGEN MANAGEMENTS</t>
  </si>
  <si>
    <t>Jin Baoming^Yang Shihong^Xu Junzeng</t>
  </si>
  <si>
    <t>5212-5222</t>
  </si>
  <si>
    <t>Bearing Capacity Characteristics and Failure Modes of Low Geosynthetic-Reinforced Embankments Overlying Voids</t>
  </si>
  <si>
    <t>Lai, Fengwen^Chen, Fuquan^Li, Dayong</t>
  </si>
  <si>
    <t>Fuzhou Univ, Coll Civil Engn, 2 Xueyuan Rd, Fuzhou 350116, Fujian, Peoples R China.</t>
  </si>
  <si>
    <t>Lateral Bearing Capacity of Modified Suction Caissons Determined by Using the Limit Equilibrium Method</t>
  </si>
  <si>
    <t>Li Da-yong^Ma Shi-li^Zhang Yu-kun^Chen Fu-quan</t>
  </si>
  <si>
    <t>CHINA OCEAN ENGINEERING</t>
  </si>
  <si>
    <t>0890-5487</t>
  </si>
  <si>
    <t>461-466</t>
  </si>
  <si>
    <t>Deformation Monitoring for Chinese Traditional Timber Buildings Using Fiber Bragg Grating Sensors</t>
  </si>
  <si>
    <t>Li, Ni-Lei^Jiang, Shao-Fei^Wu, Ming-Hao^Shen, Sheng^Zhang, Ying</t>
  </si>
  <si>
    <t>Mechanical properties and microstructure of autoclaved green UHPC blended with granite stone powders</t>
  </si>
  <si>
    <t>Liang, Yongning^Zhuang, Yizhou^Chen, Y. Frank^Ji, Tao^Huang, Yichun^Ng, Zhen</t>
  </si>
  <si>
    <t>MATERIALS TESTING</t>
  </si>
  <si>
    <t>0025-5300</t>
  </si>
  <si>
    <t>1125-1130</t>
  </si>
  <si>
    <t>An Analytical Solution for Stress and Displacement Field for Arbitrarily Positioned Twin-Tunnel Excavation at Great Depth</t>
  </si>
  <si>
    <t>Lin, Luobin^Lu, Yanping^Chen, Fuquan</t>
  </si>
  <si>
    <t>Fuzhou Univ, Sch Civil Engn, Fuzhou, Fujian, Peoples R China.</t>
  </si>
  <si>
    <t>Chaotic Behavior of Traffic-Flow Evolution with Two Departure Intervals in Two-Link Transportation Network</t>
  </si>
  <si>
    <t>Liu, Shixu^Guo, Lidan^Easa, Said M.^Chen, Wensi^Yan, Hao^Tang, Yingnuo</t>
  </si>
  <si>
    <t>Analysis of Stability-To-Chaos in the Dynamic Evolution of Network Traffic Flows under a Dual Updating Mechanism</t>
  </si>
  <si>
    <t>Liu, Shixu^Yan, Hao^Easa, Said M.^Guo, Lidan^Tang, Yingnuo</t>
  </si>
  <si>
    <t>Carbonated recycled coarse aggregate and uniaxial compressive stress-strain relation of recycled aggregate concrete</t>
  </si>
  <si>
    <t>Luo, Surong^Ye, Shichang^Xiao, Jianzhuang^Zheng, Jianlan^Zhu, Yiting</t>
  </si>
  <si>
    <t>956-965</t>
  </si>
  <si>
    <t>Structural response recovery based on improved multi-scale principal component analysis considering sensor performance degradation</t>
  </si>
  <si>
    <t>Ma, Shenglan^Li, Jun^Hao, Hong^Jiang, Shaofei</t>
  </si>
  <si>
    <t>ADVANCES IN STRUCTURAL ENGINEERING</t>
  </si>
  <si>
    <t>1369-4332</t>
  </si>
  <si>
    <t>241-255</t>
  </si>
  <si>
    <t>Impact of structure and morphology of titanate nanomaterials on Pb2+ adsorption in aqueous solution</t>
  </si>
  <si>
    <t>Peng, Huiping^Fan, Gongduan^Zheng, Xiaomei^Luo, Jing^Zhou, Jinjin</t>
  </si>
  <si>
    <t>306-319</t>
  </si>
  <si>
    <t>Fuzhou Univ, Coll Civil Engn, Fujian 350116, Peoples R China.</t>
  </si>
  <si>
    <t>Integrative Analysis of Surface Runoff and Macropore Flow for Slopes under Rainfall Conditions</t>
  </si>
  <si>
    <t>Que, Yun^Lin, Peiyuan^Lin, Denghui</t>
  </si>
  <si>
    <t>Distributed Deformation Monitoring for a Single-Cell Box Girder Based on Distributed Long-Gage Fiber Bragg Grating Sensors</t>
  </si>
  <si>
    <t>Shen, Sheng^Jiang, Shao-Fei</t>
  </si>
  <si>
    <t>Evaluation of Prestress Loss Distribution during Pre-Tensioning and Post-Tensioning Using Long-Gauge Fiber Bragg Grating Sensors</t>
  </si>
  <si>
    <t>Shen, Sheng^Wang, Yao^Ma, Sheng-Lan^Huang, Di^Wu, Zhi-Hong^Guo, Xiao</t>
  </si>
  <si>
    <t>A review on effects of limestone powder on the properties of concrete</t>
  </si>
  <si>
    <t>Wang, Dehui^Shi, Caijun^Farzadnia, Nima^Shi, Zhenguo^Jia, Huangfei</t>
  </si>
  <si>
    <t>153-166</t>
  </si>
  <si>
    <t>A review on use of limestone powder in cement-based materials: Mechanism, hydration and microstructures</t>
  </si>
  <si>
    <t>Wang, Dehui^Shi, Caijun^Farzadnia, Nima^Shi, Zhenguo^Jia, Huangfei^Ou, Zhihua</t>
  </si>
  <si>
    <t>659-672</t>
  </si>
  <si>
    <t>Nonlinear Bending of Rectangular Magnetoelectroelastic Thin Plates with Linearly Varying Thickness</t>
  </si>
  <si>
    <t>Wang, Feng^Zheng, Yu-Fang^Chen, Chang-ping</t>
  </si>
  <si>
    <t>INTERNATIONAL JOURNAL OF NONLINEAR SCIENCES AND NUMERICAL SIMULATION</t>
  </si>
  <si>
    <t>1565-1339</t>
  </si>
  <si>
    <t>351-356</t>
  </si>
  <si>
    <t>Time synchronization for acceleration measurement data of Jiangyin Bridge subjected to a ship collision</t>
  </si>
  <si>
    <t>Wang, W. D.^Jiang, S. F.^Zhou, H. F.^Yang, M.^Ni, Y. Q.^Ko, J. M.</t>
  </si>
  <si>
    <t>STRUCTURAL CONTROL &amp; HEALTH MONITORING</t>
  </si>
  <si>
    <t>1545-2255</t>
  </si>
  <si>
    <t>王卫东</t>
  </si>
  <si>
    <t>温州大学</t>
  </si>
  <si>
    <t>周华飞
姜绍飞</t>
  </si>
  <si>
    <t>Behaviour of rock joint reinforced by energy-absorbing rock bolt under cyclic shear loading condition</t>
  </si>
  <si>
    <t>Wu, Xuezhen^Jiang, Yujing^Gong, Bin^Deng, Tao^Guan, Zhenchang</t>
  </si>
  <si>
    <t>INTERNATIONAL JOURNAL OF ROCK MECHANICS AND MINING SCIENCES</t>
  </si>
  <si>
    <t>1365-1609</t>
  </si>
  <si>
    <t>88-96</t>
  </si>
  <si>
    <t>A modified strain-softening model with multi-post-peak behaviours and its application in circular tunnel</t>
  </si>
  <si>
    <t>Wu, Xuezhen^Jiang, Yujing^Guan, Zhenchang</t>
  </si>
  <si>
    <t>ENGINEERING GEOLOGY</t>
  </si>
  <si>
    <t>0013-7952</t>
  </si>
  <si>
    <t>21-33</t>
  </si>
  <si>
    <t>Estimating the support effect of energy-absorbing rock bolts based on the mechanical work transfer ability</t>
  </si>
  <si>
    <t>Wu, Xuezhen^Jiang, Yujing^Guan, Zhenchang^Wang, Gang</t>
  </si>
  <si>
    <t>168-178</t>
  </si>
  <si>
    <t>Influence of Joint Roughness on the Shear Behaviour of Fully Encapsulated Rock Bolt</t>
  </si>
  <si>
    <t>Wu, Xuezhen^Jiang, Yujing^Li, Bo</t>
  </si>
  <si>
    <t>ROCK MECHANICS AND ROCK ENGINEERING</t>
  </si>
  <si>
    <t>0723-2632</t>
  </si>
  <si>
    <t>953-959</t>
  </si>
  <si>
    <t>Determination of Maximum Penetration Depth of Suction Caissons in Sand</t>
  </si>
  <si>
    <t>Wu, Yuqi^Li, Dayong^Zhang, Yukun^Chen, Fuquan</t>
  </si>
  <si>
    <t>KSCE JOURNAL OF CIVIL ENGINEERING</t>
  </si>
  <si>
    <t>1226-7988</t>
  </si>
  <si>
    <t>2776-2783</t>
  </si>
  <si>
    <t>Study on corrosion mechanism of alkali-activated concrete with biogenic sulfuric acid</t>
  </si>
  <si>
    <t>Xie, Yudong^Lin, Xujian^Pan, Weijie^Ji, Tao^Liang, Yongning^Zhang, Hongru</t>
  </si>
  <si>
    <t>Evaluation of ultraviolet aging resistance of bitumen containing different organic layered double hydroxides</t>
  </si>
  <si>
    <t>Xu, Song^Dang, Lin^Yu, Jianying^Xue, Lihui^Hu, Changbin^Que, Yun</t>
  </si>
  <si>
    <t>696-703</t>
  </si>
  <si>
    <t>Rehabilitation and Retrofitting of a Multispan Simply-Supported Adjacent Box Girder Bridge into a Jointless and Continuous Structure</t>
  </si>
  <si>
    <t>Xu, Zhen^Chen, Baochun^Zhuang, Yizhou^Tabatabai, Habib^Huang, Fuyun</t>
  </si>
  <si>
    <t>JOURNAL OF PERFORMANCE OF CONSTRUCTED FACILITIES</t>
  </si>
  <si>
    <t>0887-3828</t>
  </si>
  <si>
    <t>许震</t>
  </si>
  <si>
    <t>陈宝春</t>
  </si>
  <si>
    <t>Severely Damaged Reinforced Concrete Circular Columns Repaired by Turned Steel Rebar and High-Performance Concrete Jacketing with Steel or Polymer Fibers</t>
  </si>
  <si>
    <t>Xue, Junqing^Lavorato, Davide^Bergami, Alessandro V.^Nuti, Camillo^Briseghella, Bruno^Marano, Giuseppe C.^Ji, Tao^Vanzi, Ivo^Tarantino, Angelo M.^Santini, Silvia</t>
  </si>
  <si>
    <t>Solar Radiation Parameters for Assessing Temperature Distributions on Bridge Cross-Sections</t>
  </si>
  <si>
    <t>Xue, Junqing^Lin, Jianhui^Briseghella, Bruno^Tabatabai, Habib^Chen, Baochun</t>
  </si>
  <si>
    <t>Experimental study on seismic performance of latticed CFST-RC column connected with RC web</t>
  </si>
  <si>
    <t>Yadav, Raghabendra^Yuan, Huihui^Chen, Baochun^Lian, Zhibin</t>
  </si>
  <si>
    <t>258-265</t>
  </si>
  <si>
    <t>亚达夫</t>
  </si>
  <si>
    <t>Dynamic Response of a Combined Isolation Based Mega-Substructure under Bidirectional Near-Fault Ground Motions</t>
  </si>
  <si>
    <t>Yan, Xueyuan^Chen, Weihong^Shi, Shen^Wang, Xuan</t>
  </si>
  <si>
    <t>Experimental and theoretical study of a lead extrusion and friction composite damper</t>
  </si>
  <si>
    <t>Yan, Xueyuan^Chen, Zaixian^Qi, Ai^Wang, Xuan^Shi, Shen</t>
  </si>
  <si>
    <t>306-317</t>
  </si>
  <si>
    <t>Experimental Study of a New Precast Prestressed Concrete Joint</t>
  </si>
  <si>
    <t>Yan, Xueyuan^Wang, Suguo^Huang, Canling^Qi, Ai^Hong, Chao</t>
  </si>
  <si>
    <t>Evaluating Highway Traffic Safety: An Integrated Approach</t>
  </si>
  <si>
    <t>Yang, Yanqun^Easa, Said M.^Lin, Zhibin^Zheng, Xinyi</t>
  </si>
  <si>
    <t>JOURNAL OF ADVANCED TRANSPORTATION</t>
  </si>
  <si>
    <t>0197-6729</t>
  </si>
  <si>
    <t>Biogenic sulfuric acid corrosion resistance of new artificial reef concrete</t>
  </si>
  <si>
    <t>Yang, Yu^Ji, Tao^Lin, Xujian^Chen, Caiyi^Yang, Zhengxian</t>
  </si>
  <si>
    <t>33-41</t>
  </si>
  <si>
    <t>Fuzhou Univ, Res Ctr Adv Civil Engn Mat, Fuzhou 350116, Fujian, Peoples R China.</t>
  </si>
  <si>
    <t>杨宇</t>
  </si>
  <si>
    <t>杨政险</t>
  </si>
  <si>
    <t>Predicting Traffic Dynamics with Driver Response Model for Proactive Variable Speed Limit Control Algorithm</t>
  </si>
  <si>
    <t>Ye, Huixuan^Tu, Lili^Fang, Jie</t>
  </si>
  <si>
    <t>Compression reference of soil structure evaluation with reconstituted clays at different initial water contents</t>
  </si>
  <si>
    <t>Zeng, Ling-Ling^Hong, Zhen-Shun^Cui, Yu-Jun^Liu, Martin D.</t>
  </si>
  <si>
    <t>MARINE GEORESOURCES &amp; GEOTECHNOLOGY</t>
  </si>
  <si>
    <t>1064-119X</t>
  </si>
  <si>
    <t>759-767</t>
  </si>
  <si>
    <t>Fuzhou Univ, Coll Civil Engn, Inst Geotech Engn, Fuzhou 350108, Fujian, Peoples R China.</t>
  </si>
  <si>
    <t>Experimental investigations on discrepancy in consolidation degrees with deformation and pore pressure variations of natural clays</t>
  </si>
  <si>
    <t>Zeng, Ling-Ling^Hong, Zhen-Shun^Han, Jie</t>
  </si>
  <si>
    <t>38-43</t>
  </si>
  <si>
    <t>曾玲玲</t>
  </si>
  <si>
    <t>Settling behavior of clay suspensions produced by dredging activities in China</t>
  </si>
  <si>
    <t>Zeng, Ling-Ling^Hong, Zhen-Shun^Tian, Wen-Bin^Shi, Jun-Wei</t>
  </si>
  <si>
    <t>30-37</t>
  </si>
  <si>
    <t>Influence of montmorillonite on ageing resistance of styrene-ethylene/butylene-styrene-modified asphalt</t>
  </si>
  <si>
    <t>Zhang, Feng^Hu, Changbin^Zhang, Yu</t>
  </si>
  <si>
    <t>893-905</t>
  </si>
  <si>
    <t>Fu Zhou Univ, Res Ctr Adv Civil Engn Mat, Coll Civil Engn, Fuzhou 350108, Fujian, Peoples R China.</t>
  </si>
  <si>
    <t>Influence of poly(phosphoric acid) on the properties and structure of ethylene-vinyl acetate-modified bitumen</t>
  </si>
  <si>
    <t>Research for SEBS/PPA compound-modified asphalt</t>
  </si>
  <si>
    <t>Fu Zhou Univ, Dept Civil Engn, Fuzhou 350108, Fujian, Peoples R China.</t>
  </si>
  <si>
    <t>The effect of PPA on performances and structures of high-viscosity modified asphalt</t>
  </si>
  <si>
    <t>1729-1738</t>
  </si>
  <si>
    <t>Fu Zhou Univ, Coll Civil Engn, Res Ctr Adv Civil Engn Mat, Fuzhou 350108, Peoples R China.</t>
  </si>
  <si>
    <t>The research for SIS compound modified asphalt</t>
  </si>
  <si>
    <t>44-54</t>
  </si>
  <si>
    <t>The research for low-temperature rheological properties and structural characteristics of high-viscosity modified asphalt</t>
  </si>
  <si>
    <t>Zhang, Feng^Hu, Changbin^Zhuang, Weilong</t>
  </si>
  <si>
    <t>1025-1034</t>
  </si>
  <si>
    <t>张峰</t>
  </si>
  <si>
    <t>Modifying recycled aggregate concrete by aggregate surface treatment using sulphoaluminate cement and basalt powder</t>
  </si>
  <si>
    <t>Zhang, Hongru^Ji, Tao^Liu, Hui^Su, Shangliang</t>
  </si>
  <si>
    <t>526-537</t>
  </si>
  <si>
    <t>Mechanical behavior of ultra-high performance concrete (UHPC) using recycled fine aggregate cured under different conditions and the mechanism based on integrated microstructural parameters</t>
  </si>
  <si>
    <t>Zhang, Hongru^Ji, Tao^Zeng, Xuepeng^Yang, Zhengxian^Lin, Xujian^Liang, Yongning</t>
  </si>
  <si>
    <t>489-507</t>
  </si>
  <si>
    <t>Numerical solutions of mild slope equation by generalized finite difference method</t>
  </si>
  <si>
    <t>Zhang, Ting^Huang, Ying-Jie^Liang, Lin^Fan, Chia-Ming^Li, Po-Wei</t>
  </si>
  <si>
    <t>ENGINEERING ANALYSIS WITH BOUNDARY ELEMENTS</t>
  </si>
  <si>
    <t>0955-7997</t>
  </si>
  <si>
    <t>Fuzhou Univ, Coll Civil Engn, Dept Water Resources &amp; Harbor Engn, Fuzhou, Fujian, Peoples R China.</t>
  </si>
  <si>
    <t>Prediction of the Bond-Slip Law Between Externally Bonded Concrete Substrates and CFRP Plates Under Fatigue Loading</t>
  </si>
  <si>
    <t>Zhang, Wei</t>
  </si>
  <si>
    <t>INTERNATIONAL JOURNAL OF CIVIL ENGINEERING</t>
  </si>
  <si>
    <t>1735-0522</t>
  </si>
  <si>
    <t>9A</t>
  </si>
  <si>
    <t>1085-1096</t>
  </si>
  <si>
    <t>Experimental studies on sand plug formation in suction caisson during extraction</t>
  </si>
  <si>
    <t>Zhang, Yukun^Li, Dayong^Chen, Fuquan</t>
  </si>
  <si>
    <t>795-804</t>
  </si>
  <si>
    <t>Removal of Chromium Using Electrochemical Approaches: A Review</t>
  </si>
  <si>
    <t>Zhao, Yuxiang^Kang, Dejun^Chen, Zhong^Zhan, Jiajun^Wu, Xiaoqi</t>
  </si>
  <si>
    <t>1250-1259</t>
  </si>
  <si>
    <t>Seismic Active Earth Pressure for Inclined Rigid Retaining Walls Considering Rotation of the Principal Stresses with Pseudo-Dynamic Method</t>
  </si>
  <si>
    <t>Zhou, Yitao^Chen, Fuquan^Wang, Xuemin</t>
  </si>
  <si>
    <t>Improved test stimulus scan-in method for integrated circuits</t>
  </si>
  <si>
    <t>Chen, Chuandong^Luo, Haibo^Chen, Yuxiang</t>
  </si>
  <si>
    <t>DYNA</t>
  </si>
  <si>
    <t>0012-7361</t>
  </si>
  <si>
    <t>391-397</t>
  </si>
  <si>
    <t>Fuzhou Univ, Dept Microelect, 2 Xue Yuan Rd, Fuzhou 350116, Fujian, Peoples R China.</t>
  </si>
  <si>
    <t>物信</t>
  </si>
  <si>
    <t>Test Stimuli Segmentation and Coding Method</t>
  </si>
  <si>
    <t>1144-1153</t>
  </si>
  <si>
    <t>Fuzhou Univ, Dept Microelect, 2 Xue Yuan Rd, Fuzhou, Fujian, Peoples R China.</t>
  </si>
  <si>
    <t>Flexible/curved backlight module with quantum-dots microstructure array for liquid crystal displays</t>
  </si>
  <si>
    <t>Chen, Enguo^Xie, Hongxing^Huang, Jiamin^Miu, Huanghui^Shao, Genrong^Li, Yang^Guo, Tailiang^Xu, Sheng^Ye, Yun</t>
  </si>
  <si>
    <t>OPTICS EXPRESS</t>
  </si>
  <si>
    <t>1094-4087</t>
  </si>
  <si>
    <t>3466-3482</t>
  </si>
  <si>
    <t>Fuzhou Univ, Natl &amp; Local United Engineer Lab Flat Panel Displ, 2 Xueyuan Rd, Fuzhou 350116, Fujian, Peoples R China.</t>
  </si>
  <si>
    <t>A Coded DCSK Modulation System Over Rayleigh Fading Channels</t>
  </si>
  <si>
    <t>Chen, Pingping^Shi, Long^Fang, Yi^Cai, Guofa^Wang, Lin^Chen, Guanrong</t>
  </si>
  <si>
    <t>IEEE TRANSACTIONS ON COMMUNICATIONS</t>
  </si>
  <si>
    <t>0090-6778</t>
  </si>
  <si>
    <t>3930-3942</t>
  </si>
  <si>
    <t>Fuzhou Univ, Coll Phys &amp; Informat, Fuzhou 350116, Fujian, Peoples R China.</t>
  </si>
  <si>
    <t>An Improved Network-Coded Multiple Access for Power-Balanced Non-Orthogonal Multiple Access</t>
  </si>
  <si>
    <t>Chen, Pingping^Shi, Long^Guo, Liting^Chen, Zhifeng^Wu, Linhuang</t>
  </si>
  <si>
    <t>74180-74189</t>
  </si>
  <si>
    <t>Fuzhou Univ, Dept Elect Informat, Fuzhou 350108, Fujian, Peoples R China.</t>
  </si>
  <si>
    <t>Invariant-based inverse engineering for fluctuation transfer between membranes in an optomechanical cavity system</t>
  </si>
  <si>
    <t>Chen, Ye-Hong^Shi, Zhi-Cheng^Song, Jie^Xia, Yan</t>
  </si>
  <si>
    <t>PHYSICAL REVIEW A</t>
  </si>
  <si>
    <t>2469-9926</t>
  </si>
  <si>
    <t>Fuzhou Univ, Dept Phys, Fuzhou 350002, Fujian, Peoples R China.</t>
  </si>
  <si>
    <t>Accelerated and noise-resistant generation of high-fidelity steady-state entanglement with Rydberg atoms</t>
  </si>
  <si>
    <t>Chen, Ye-Hong^Shi, Zhi-Cheng^Song, Jie^Xia, Yan^Zheng, Shi-Biao</t>
  </si>
  <si>
    <t>Fuzhou Univ, Dept Phys, Fuzhou 350116, Fujian, Peoples R China.</t>
  </si>
  <si>
    <t>Accelerating Population Transfer in a Transmon Qutrit Via Shortcuts to Adiabaticity</t>
  </si>
  <si>
    <t>ANNALEN Der PHYSIK</t>
  </si>
  <si>
    <t>0003-3804</t>
  </si>
  <si>
    <t>Fuzhou Univ, Dept Phys, Fuzhou 350002, Peoples R China.</t>
  </si>
  <si>
    <t>Improving Shortcuts to Non-Hermitian Adiabaticity for Fast Population Transfer in Open Quantum Systems</t>
  </si>
  <si>
    <t>Chen, Ye-Hong^Wu, Qi-Cheng^Huang, Bi-Hua^Song, Jie^Xia, Yan^Zheng, Shi-Biao</t>
  </si>
  <si>
    <t>陈叶鸿</t>
  </si>
  <si>
    <t>夏岩</t>
  </si>
  <si>
    <t>Random forest based intelligent fault diagnosis for PV arrays using array voltage and string currents</t>
  </si>
  <si>
    <t>Chen, Zhicong^Han, Fuchang^Wu, Lijun^Yu, Jinling^Cheng, Shuying^Lin, Peijie^Chen, Huihuang</t>
  </si>
  <si>
    <t>250-264</t>
  </si>
  <si>
    <t>Fuzhou Univ, Coll Phys &amp; Informat Engn, 2 XueYuan Rd, Fuzhou 350116, Fujian, Peoples R China.</t>
  </si>
  <si>
    <t>Hybrid generative-discriminative hash tracking with spatio-temporal contextual cues</t>
  </si>
  <si>
    <t>Dai, Manna^Cheng, Shuying^He, Xiangjian</t>
  </si>
  <si>
    <t>NEURAL COMPUTING &amp; APPLICATIONS</t>
  </si>
  <si>
    <t>0941-0643</t>
  </si>
  <si>
    <t>389-399</t>
  </si>
  <si>
    <t>Inkjet-Printed Vertical Organic Field-Effect Transistor Arrays and Their Image Sensors</t>
  </si>
  <si>
    <t>Fang, Yuan^Wu, Xiaomin^Lan, Shuqiong^Zhong, Jianfeng^Sun, Dawei^Chen, Huipeng^Guo, Tailiang</t>
  </si>
  <si>
    <t>30587-30595</t>
  </si>
  <si>
    <t>Fuzhou Univ, Natl &amp; Local United Engn Lab Flat Panel Display T, Inst Optoelect Display, Fuzhou 350002, Fujian, Peoples R China.</t>
  </si>
  <si>
    <t>Electrical exposure analysis of galvanic-coupled intra-body communication based on the empirical arm models</t>
  </si>
  <si>
    <t>Gao, Yue-Ming^Zhang, Heng-fei^Lin, Shi^Jiang, Rui-Xin^Chen, Zhi-Ying^Vasic, Zeljka Lucev^Vai, Mang-, I^Du, Min^Cifrek, Mario^Pun, Sio-Hang</t>
  </si>
  <si>
    <t>BIOMEDICAL ENGINEERING ONLINE</t>
  </si>
  <si>
    <t>1475-925X</t>
  </si>
  <si>
    <t>Fuzhou Univ, Coll Phys &amp; Informat Engn, Fuzhou 350116, Fujian, Peoples R China.</t>
  </si>
  <si>
    <t>Effect of Temperature and Gas Flow on Bi2Se3 Nanoplates Grown by Chemical Vapor Deposition</t>
  </si>
  <si>
    <t>Gu, Peng^Yu, Jinling^Zeng, Xiaolin^Cheng, Shuying^Lai, Yunfeng^Zhou, Haifang^Zheng, Qiao</t>
  </si>
  <si>
    <t>JOURNAL OF NANOSCIENCE AND NANOTECHNOLOGY</t>
  </si>
  <si>
    <t>1533-4880</t>
  </si>
  <si>
    <t>7590-7594</t>
  </si>
  <si>
    <t>Fuzhou Univ, Sch Phys &amp; Informat Engn, Inst Micro Nano Devices &amp; Solar Cells, Fuzhou 350108, Fujian, Peoples R China.</t>
  </si>
  <si>
    <t>Performance characteristics and parametric optimizations of a weak dissipative pumped thermal electricity storage system</t>
  </si>
  <si>
    <t>Guo, Juncheng^Cai, Ling^Yang, Hanxin^Lin, Bihong</t>
  </si>
  <si>
    <t>527-535</t>
  </si>
  <si>
    <t>High-Performance All-Solution-Processed Flexible Photodetector Arrays Based on Ultrashort Channel Amorphous Oxide Semiconductor Transistors</t>
  </si>
  <si>
    <t>Han, Guoqiang^Cao, Shuguang^Yang, Qian^Yang, Wenyu^Guo, Tailiang^Chen, Huipeng</t>
  </si>
  <si>
    <t>40631-40640</t>
  </si>
  <si>
    <t>Interface engineering with double-network dielectric structure for flexible organic thin film transistors</t>
  </si>
  <si>
    <t>Han, Guoqiang^Wang, Xiumei^Zhang, Jun^Zhang, Guocheng^Yang, Huihuang^Hu, Daobin^Sun, Dawei^Wu, Xiaomin^Ye, Yun^Chen, Huipeng^Guo, Tailiang</t>
  </si>
  <si>
    <t>213-221</t>
  </si>
  <si>
    <t>Fuzhou Univ, Inst Optoelect Display, Natl &amp; Local United Engn Lab Flat Panel Display T, Fuzhou 350002, Fujian, Peoples R China.</t>
  </si>
  <si>
    <t>陈惠鹏</t>
  </si>
  <si>
    <t>Preparation and characterization of ZnSe quantum dots by the cation-inverting-injection method in aqueous solution</t>
  </si>
  <si>
    <t>He, L. C.^Zhang, Y. A.^Zhang, S. L.^Zhou, X. T.^Lin, Z. X.^Guo, T. L.</t>
  </si>
  <si>
    <t>MATERIALS TECHNOLOGY</t>
  </si>
  <si>
    <t>1066-7857</t>
  </si>
  <si>
    <t>205-213</t>
  </si>
  <si>
    <t>Fuzhou Univ, Coll Phys &amp; Informat Engn, Fuzhou, Fujian, Peoples R China.</t>
  </si>
  <si>
    <t>Calibrating accelerometers for space-stable inertial navigation systems at system level</t>
  </si>
  <si>
    <t>He, Qianen^Zeng, Congjie^He, Xiaoxia^Xu, Xiuying^Lin, Zhixian</t>
  </si>
  <si>
    <t>472-480</t>
  </si>
  <si>
    <t>Twofold mechanical squeezing in a cavity optomechanical system</t>
  </si>
  <si>
    <t>Hu, Chang-Sheng^Yang, Zhen-Biao^Wu, Huaizhi^Li, Yong^Zheng, Shi-Biao</t>
  </si>
  <si>
    <t>Fuzhou Univ, Fujian Key Lab Quantum Informat &amp; Quantum Opt, Fuzhou 350116, Fujian, Peoples R China.</t>
  </si>
  <si>
    <t>Inkjet-printed p-type nickel oxide thin-film transistor</t>
  </si>
  <si>
    <t>Hu, Hailong^Zhu, Jingguang^Chen, Maosheng^Guo, Tailiang^Li, Fushan</t>
  </si>
  <si>
    <t>295-302</t>
  </si>
  <si>
    <t>Fuzhou Univ, Coll Phys &amp; Informat Engn, Fuzhou 350002, Fujian, Peoples R China.</t>
  </si>
  <si>
    <t>Quantum state transfer in spin chains via shortcuts to adiabaticity</t>
  </si>
  <si>
    <t>Huang, Bi-Hua^Kang, Yi-Hao^Chen, Ye-Hong^Shi, Zhi-Cheng^Song, Jie^Xia, Yan</t>
  </si>
  <si>
    <t>Shortcut Scheme for One-Step Implementation of a Three-Qubit Nonadiabatic Holonomic Gate</t>
  </si>
  <si>
    <t>Huang, Bi-Hua^Kang, Yi-Hao^Shi, Zhi-Cheng^Song, Jie^Xia, Yan</t>
  </si>
  <si>
    <t>A ECG offset cancelling readout circuit using a current mode feedback loop technique</t>
  </si>
  <si>
    <t>Huang, Ji Wei^Kou, Tao^Li, Yuan^Li, Fan Yang</t>
  </si>
  <si>
    <t>IEICE ELECTRONICS EXPRESS</t>
  </si>
  <si>
    <t>1349-2543</t>
  </si>
  <si>
    <t>Fuzhou Univ, Key Lab Microelect Fujian Prov, Fuzhou, Fujian, Peoples R China.</t>
  </si>
  <si>
    <t>Measuring the absolute distance of a front vehicle from an in-car camera based on monocular vision and instance segmentation</t>
  </si>
  <si>
    <t>Huang, Liqin^Chen, Yanan^Fan, Zhengjia^Chen, Zhifeng</t>
  </si>
  <si>
    <t>JOURNAL OF ELECTRONIC IMAGING</t>
  </si>
  <si>
    <t>1017-9909</t>
  </si>
  <si>
    <t>Fuzhou Univ, Coll Phys &amp; Informat, Fuzhou, Fujian, Peoples R China.</t>
  </si>
  <si>
    <t>Efficient Algorithms for Flexible Sweep Coverage in Crowdsensing</t>
  </si>
  <si>
    <t>Huang, Peihuang^Zhu, Wenxing^Liao, Kewen^Sellis, Timos^Yu, Zhiyong^Guo, Longkun</t>
  </si>
  <si>
    <t>50055-50065</t>
  </si>
  <si>
    <t>Robust Rydberg gate via Landau-Zener control of Forster resonance</t>
  </si>
  <si>
    <t>Huang, Xi-Rong^Ding, Zong-Xing^Hu, Chang-Sheng^Shen, Li-Tuo^Li, Weibin^Wu, Huaizhi^Zheng, Shi-Biao</t>
  </si>
  <si>
    <t>Implementation of quantum logic gates via Stark-tuned Forster resonance in Rydberg atoms</t>
  </si>
  <si>
    <t>Huang, Xi-Rong^Hu, Chang-Sheng^Shen, Li-Tuo^Yang, Zhen-Biao^Wu, Huai-Zhi</t>
  </si>
  <si>
    <t>LASer PHYSICS</t>
  </si>
  <si>
    <t>1054-660X</t>
  </si>
  <si>
    <t>Nonadiabatic holonomic quantum computation using Rydberg blockade</t>
  </si>
  <si>
    <t>Kang, Yi-Hao^Chen, Ye-Hong^Shi, Zhi-Cheng^Huang, Bi-Hua^Song, Jie^Xia, Yan</t>
  </si>
  <si>
    <t>Pulse design for multilevel systems by utilizing Lie transforms</t>
  </si>
  <si>
    <t>An accuracy improved hearing aid readout circuit using a gain-enhanced and OTA-free pseudo-PLL feedback technique</t>
  </si>
  <si>
    <t>Li, Fanyang^Kou, Tao^Cheng, Shuying</t>
  </si>
  <si>
    <t>Fuzhou Univ, Key Lab Microelect FJ Prov, Fuzhou, Fujian, Peoples R China.</t>
  </si>
  <si>
    <t>Three-Dimensional Dynamic Simulation System for Forest Surface Fire Spreading Prediction</t>
  </si>
  <si>
    <t>Li, Jianwei^Li, Xiaowen^Chen, Chongchen^Zheng, Huiru^Liu, Naiyuan</t>
  </si>
  <si>
    <t>Fuzhou Univ, Coll Phys &amp; Informat Engn, 2 Xueyuan Rd, Fuzhou 350116, Fujian, Peoples R China.</t>
  </si>
  <si>
    <t>Niching Pareto Ant Colony Optimization Algorithm for Bi-Objective Pathfinding Problem</t>
  </si>
  <si>
    <t>Lin, Dong^He, Lingchao^Feng, Xinxin^Luo, Wei</t>
  </si>
  <si>
    <t>21184-21194</t>
  </si>
  <si>
    <t>Short-term power prediction for photovoltaic power plants using a hybrid improved Kmeans-GRA-Elman model based on multivariate meteorological factors and historical power datasets</t>
  </si>
  <si>
    <t>Lin, Peijie^Peng, Zhouning^Lai, Yunfeng^Cheng, Shuying^Chen, Zhicong^Wu, Lijun</t>
  </si>
  <si>
    <t>704-717</t>
  </si>
  <si>
    <t>Fuzhou Univ, Sch Phys &amp; Informat Engn, Fuzhou 350116, Fujian, Peoples R China.</t>
  </si>
  <si>
    <t>Biological Evaluation of the Effect of Galvanic Coupling Intrabody Communication on Human Skin Fibroblast Cells (vol 2017, 8674035, 2017)</t>
  </si>
  <si>
    <t>Lin, Shi^Gao, Yue-Ming^Cai, Juan^Vasic, Zeljka Lucev^Vai, Mang-, I^Du, Min^Cifrek, Mario^Pun, Sio-Hang</t>
  </si>
  <si>
    <t>A Novel Method Based on Hilbert Transform for Signal Processing of Coriolis Mass Flowmeter</t>
  </si>
  <si>
    <t>Lin, Wei^Zhao, Jing-Lei</t>
  </si>
  <si>
    <t>Convolutional Neural Networks-Based MRI Image Analysis for the Alzheimer's Disease Prediction From Mild Cognitive Impairment</t>
  </si>
  <si>
    <t>Lin, Weiming^Tong, Tong^Gao, Qinquan^Guo, Di^Du, Xiaofeng^Yang, Yonggui^Guo, Gang^Xiao, Min^Du, Min^Qu, Xiaobo</t>
  </si>
  <si>
    <t>FRONTIERS IN NEUROSCIENCE</t>
  </si>
  <si>
    <t>1662-453X</t>
  </si>
  <si>
    <t>Analysis and Optimization of RLNC-Based Cache Placement in 5G D2D Networks</t>
  </si>
  <si>
    <t>Lin, Zhijian^Wang, Ying^Lin, Yujing^Wu, Linhuang^Chen, Zhifeng</t>
  </si>
  <si>
    <t>65179-65188</t>
  </si>
  <si>
    <t>Fuzhou Univ, Dept Elect &amp; Informat Engn, Fuzhou 350000, Fujian, Peoples R China.</t>
  </si>
  <si>
    <t>Controlled hole burning for a cavity field with a single atom</t>
  </si>
  <si>
    <t>Liu, Pu^Shen, Lituo^Yang, Zhenbiao</t>
  </si>
  <si>
    <t>LASer PHYSICS LETTERS</t>
  </si>
  <si>
    <t>1612-2011</t>
  </si>
  <si>
    <t>Fuzhou Univ, Coll Phys &amp; Informat Engn, Fujian Key Lab Quantum Informat &amp; Quantum Opt, Fuzhou 350116, Fujian, Peoples R China.</t>
  </si>
  <si>
    <t>Design and feasibility study of human body communication transceiver based on FDM</t>
  </si>
  <si>
    <t>Liu, Wenzhu^Gao, Yueming^Jiang, Ruixin^Chen, Xingguang^Gao, Zhuofei^Zhang, Yiwen^Du, Min</t>
  </si>
  <si>
    <t>TECHNOLOGY AND HEALTH CARE</t>
  </si>
  <si>
    <t>0928-7329</t>
  </si>
  <si>
    <t>Fuzhou Univ, Key Lab Med Instrumentat &amp; Pharmaceut Technol Fuj, Fuzhou, Fujian, Peoples R China.</t>
  </si>
  <si>
    <t>Emissions at Perovskite Quantum Dot/Film Interface with Halide Anion Exchange</t>
  </si>
  <si>
    <t>Liu, Yang^Li, Fushan^Li, Qanqian^Yang, Kaiyu^Guo, Tailiang^Li, Xiaoming^Zeng, Haibo</t>
  </si>
  <si>
    <t>ACS PHOTONICS</t>
  </si>
  <si>
    <t>2330-4022</t>
  </si>
  <si>
    <t>4504-4512</t>
  </si>
  <si>
    <t>Fuzhou Univ, Inst Optoelect Displays, Fuzhou 350002, Fujian, Peoples R China.</t>
  </si>
  <si>
    <t>Shortcuts to adiabatic for implementing controlled-not gate with superconducting quantum interference device qubits</t>
  </si>
  <si>
    <t>Ma, Ling-hui^Kang, Yi-Hao^Shi, Zhi-Cheng^Song, Jie^Xia, Yan</t>
  </si>
  <si>
    <t>QUANTUM INFORMATION PROCESSING</t>
  </si>
  <si>
    <t>1570-0755</t>
  </si>
  <si>
    <t>数学物理2区</t>
  </si>
  <si>
    <t>High fidelity Dicke-state generation with Lyapunov control in circuit QED system</t>
  </si>
  <si>
    <t>Ran, Du^Shan, Wu-Jiang^Shi, Zhi-Cheng^Yang, Zhen-Biao^Song, Jie^Xia, Yan</t>
  </si>
  <si>
    <t>ANNALS OF PHYSICS</t>
  </si>
  <si>
    <t>0003-4916</t>
  </si>
  <si>
    <t>44-55</t>
  </si>
  <si>
    <t>Quantum state engineering by periodical two-step modulation in an atomic system</t>
  </si>
  <si>
    <t>Shi, Zhi-Cheng^Ran, Du^Shen, Li-Tuo^Xia, Yan^Yi, X. X.</t>
  </si>
  <si>
    <t>34789-34804</t>
  </si>
  <si>
    <t>Arbitrary control of entanglement between two nitrogen-vacancy-center ensembles coupling to a superconducting-circuit qubit</t>
  </si>
  <si>
    <t>Su, Wan-Jun^Yang, Zhen-Biao^Zhong, Zhi-Rong</t>
  </si>
  <si>
    <t>High performance inkjet-printed metal oxide thin film transistors via addition of insulating polymer with proper molecular weight</t>
  </si>
  <si>
    <t>Sun, Dawei^Chen, Cihai^Zhang, Jun^Wu, Xiaomin^Chen, Huipeng^Guo, Tailiang</t>
  </si>
  <si>
    <t>APPLIED PHYSICS LETTERS</t>
  </si>
  <si>
    <t>0003-6951</t>
  </si>
  <si>
    <t>Blue quantum dot light emitting diodes with polyvinylpyrrolidone-doped electron transport layer</t>
  </si>
  <si>
    <t>Sun, Kai^Li, Fushan^Zeng, Qunying^Hu, Hailong^Guo, Tailiang</t>
  </si>
  <si>
    <t>Fuzhou Univ, Inst Optoelect Technol, Fuzhou 350116, Fujian, Peoples R China.</t>
  </si>
  <si>
    <t>Effects of coffee ring via inkjet printing seed layers on field emission properties of patterned ZnO nanorods</t>
  </si>
  <si>
    <t>Sun, Lei^Yang, Kaiyu^Lin, Zhixian^Zhou, Xiongtu^Zhang, Yong-ai^Guo, Tailiang</t>
  </si>
  <si>
    <t>10735-10743</t>
  </si>
  <si>
    <t>Numerical investigation of temperature field in magnetic hyperthermia considering mass transfer and diffusion in interstitial tissue</t>
  </si>
  <si>
    <t>Tang, Yundong^Flesch, Rodolfo C. C.^Jin, Tao</t>
  </si>
  <si>
    <t>JOURNAL OF PHYSICS D-APPLIED PHYSICS</t>
  </si>
  <si>
    <t>0022-3727</t>
  </si>
  <si>
    <t>Injection Strategy for the Optimization of Therapeutic Temperature Profile Considering Irregular Tumors in Magnetic Hyperthermia</t>
  </si>
  <si>
    <t>Tang, Yun-dong^Flesch, Rodolfo C. C.^Jin, Tao</t>
  </si>
  <si>
    <t>Numerical analysis of the effect of non-uniformity of the magnetic field produced by a solenoid on temperature distribution during magnetic hyperthermia</t>
  </si>
  <si>
    <t>Tang, Yun-dong^Flesch, Rodolfo C. C.^Zhang, Cheng^Jin, Tao</t>
  </si>
  <si>
    <t>JOURNAL OF MAGNETISM AND MAGNETIC MATERIALS</t>
  </si>
  <si>
    <t>0304-8853</t>
  </si>
  <si>
    <t>455-460</t>
  </si>
  <si>
    <t>汤云东</t>
  </si>
  <si>
    <t>Impact of different infusion rates on mass diffusion and treatment temperature field during magnetic hyperthermia</t>
  </si>
  <si>
    <t>Tang, Yun-dong^Jin, Tao^Flesch, Rodolfo C. C.</t>
  </si>
  <si>
    <t>639-645</t>
  </si>
  <si>
    <t>Nonlinear silicon nitride waveguides based on a PECVD deposition platform</t>
  </si>
  <si>
    <t>Wang, Linghua^Xie, Weiqiang^Van Thourhout, Dries^Zhang, Yazhen^Yu, Hui^Wang, Shaohao</t>
  </si>
  <si>
    <t>9645-9654</t>
  </si>
  <si>
    <t>Efficient implementation of arbitrary quantum state engineering in four-state system by counterdiabatic driving</t>
  </si>
  <si>
    <t>Wang, Song-Bai^Chen, Ye-Hong^Wu, Qi-Cheng^Shi, Zhi-Cheng^Huang, Bi-Hua^Song, Jie^Xia, Yan</t>
  </si>
  <si>
    <t>A Low Power Energy-Efficient Precision CMOS Temperature Sensor</t>
  </si>
  <si>
    <t>Wei, Rongshan^Bao, Xiaotian</t>
  </si>
  <si>
    <t>Low noise chopper-stabilized instrumentation amplifier with a ripple reduction loop</t>
  </si>
  <si>
    <t>Wei, Rongshan^Liu, Zhangwang^Zhu, Rui</t>
  </si>
  <si>
    <t>ANALOG INTEGRATED CIRCUITS AND SIGNAL PROCESSING</t>
  </si>
  <si>
    <t>0925-1030</t>
  </si>
  <si>
    <t>521-529</t>
  </si>
  <si>
    <t>A fast-response reference voltage buffer for a sigma-delta modulator</t>
  </si>
  <si>
    <t>Wei, Rongshan^Wang, Jue^Su, Haiji</t>
  </si>
  <si>
    <t>Parameter extraction of photovoltaic models from measured I-V characteristics curves using a hybrid trust-region reflective algorithm</t>
  </si>
  <si>
    <t>Wu, Lijun^Chen, Zhicong^Long, Chao^Cheng, Shuying^Lin, Peijie^Chen, Yixiang^Chen, Huihuang</t>
  </si>
  <si>
    <t>APPLIED ENERGY</t>
  </si>
  <si>
    <t>0306-2619</t>
  </si>
  <si>
    <t>36-53</t>
  </si>
  <si>
    <t>Observing golden-mean universality class in the scaling of thermal transport</t>
  </si>
  <si>
    <t>Xiong, Daxing</t>
  </si>
  <si>
    <t>PHYSICAL REVIEW E</t>
  </si>
  <si>
    <t>2470-0045</t>
  </si>
  <si>
    <t>Fuzhou Univ, Dept Phys, Fuzhou 350108, Fujian, Peoples R China.</t>
  </si>
  <si>
    <t>One-dimensional superdiffusive heat propagation induced by optical phonon-phonon interactions</t>
  </si>
  <si>
    <t>Xiong, Daxing^Zhang, Yong</t>
  </si>
  <si>
    <t>Full-Stokes polarization imaging method based on the self-organized grating array in fused silica</t>
  </si>
  <si>
    <t>Xu, Canhua^Ke, Chaozhen^Ma, Jing^Huang, Yantang^Zeng, Zhiping</t>
  </si>
  <si>
    <t>Fuzhou Univ, Coll Phys &amp; Informat Engn, Fuzhou 350108, Fujian, Peoples R China.</t>
  </si>
  <si>
    <t>Numerical study of a DoFP polarimeter based on the self-organized nanograting array</t>
  </si>
  <si>
    <t>Xu, Canhua^Ma, Jing^Ke, Chaozhen^Huang, Yantang^Zeng, Zhiping^Weng, Weixiang</t>
  </si>
  <si>
    <t>2517-2527</t>
  </si>
  <si>
    <t>Triboelectric electronic-skin based on graphene quantum dots for application in self-powered, smart, artificial fingers</t>
  </si>
  <si>
    <t>Xu, Zhongwei^Wu, Chaoxing^Li, Fushan^Chen, Wei^Guo, Tailiang^Kim, Tae Whan</t>
  </si>
  <si>
    <t>NANO ENERGY</t>
  </si>
  <si>
    <t>2211-2855</t>
  </si>
  <si>
    <t>274-282</t>
  </si>
  <si>
    <t>Dynamic node immunization for restraint of harmful information diffusion in social networks</t>
  </si>
  <si>
    <t>Yang, Dingda^Liao, Xiangwen^Shen, Huawei^Cheng, Xueqi^Chen, Guolong</t>
  </si>
  <si>
    <t>PHYSICA A-STATISTICAL MECHANICS AND ITS APPLICATIONS</t>
  </si>
  <si>
    <t>0378-4371</t>
  </si>
  <si>
    <t>640-649</t>
  </si>
  <si>
    <t>Modeling the reemergence of information diffusion in social network</t>
  </si>
  <si>
    <t>1493-1500</t>
  </si>
  <si>
    <t>杨定达</t>
  </si>
  <si>
    <t>廖祥文</t>
  </si>
  <si>
    <t>Promoting cooperation by punishing minority</t>
  </si>
  <si>
    <t>Yang, Han-Xin^Chen, Xiaojie</t>
  </si>
  <si>
    <t>460-466</t>
  </si>
  <si>
    <t>杨涵新</t>
  </si>
  <si>
    <t>Suppressing epidemic spreading by risk-averse migration in dynamical networks</t>
  </si>
  <si>
    <t>Yang, Han-Xin^Tang, Ming^Wang, Zhen</t>
  </si>
  <si>
    <t>347-352</t>
  </si>
  <si>
    <t>Enhancement of cooperation by giving high-degree neighbors more help</t>
  </si>
  <si>
    <t>Yang, Han-Xin^Wu, Zhi-Xi</t>
  </si>
  <si>
    <t>JOURNAL OF STATISTICAL MECHANICS-THEORY AND EXPERIMENT</t>
  </si>
  <si>
    <t>1742-5468</t>
  </si>
  <si>
    <t>Cooperation percolation in spatial evolutionary games</t>
  </si>
  <si>
    <t>Yang, Han-Xin^Yang, Jing</t>
  </si>
  <si>
    <t>Kuramoto dilemma alleviated by optimizing connectivity and rationality</t>
  </si>
  <si>
    <t>Yang, Han-Xin^Zhou, Tao^Wu, Zhi-Xi</t>
  </si>
  <si>
    <t>All-Solution-Processed Perovskite Quantum Dots Light-Emitting Diodes Based on the Solvent Engineering Strategy</t>
  </si>
  <si>
    <t>Yang, Kaiyu^Li, Fushan^Liu, Yang^Xu, Zhongwei^Li, Qanqian^Sun, Kai^Qiu, Lichun^Zeng, Qunying^Chen, Zhixin^Chen, Wei^Lin, Wanzhen^Hu, Hailong^Guo, Tailiang</t>
  </si>
  <si>
    <t>27374-27380</t>
  </si>
  <si>
    <t>High-fidelity generating multi-qubit W state via dressed states in the system of multiple resonators coupled with a superconducting qubit</t>
  </si>
  <si>
    <t>Yang, Yu-Feng^Chen, Ye-Hong^Wu, Qi-Cheng^Shi, Zhi-Cheng^Song, Jie^Xia, Yan</t>
  </si>
  <si>
    <t>CANADIAN JOURNAL OF PHYSICS</t>
  </si>
  <si>
    <t>0008-4204</t>
  </si>
  <si>
    <t>81-89</t>
  </si>
  <si>
    <t>Ultrastable Quantum Dot Composite Films under Severe Environments</t>
  </si>
  <si>
    <t>Yang, Zunxian^Zhang, Yuxiang^Liu, Jiahui^Ai, Jingwei^Lai, Shouqiang^Zhao, Zhiwei^Ye, Bingqing^Ruan, Yushuai^Guo, Tailiang^Yu, Xuebin^Chen, Gengxu^Lin, Yuanyuan^Xu, Sheng</t>
  </si>
  <si>
    <t>15880-15887</t>
  </si>
  <si>
    <t>Fuzhou Univ, Natl &amp; Local United Engn Lab Flat Panel Display T, Fuzhou 350116, Fujian, Peoples R China.</t>
  </si>
  <si>
    <t>Observation of Extrinsic Photo-Induced Inverse Spin Hall Effect in a GaAs/AlGaAs Two-Dimensional Electron Gas</t>
  </si>
  <si>
    <t>Yu, Jinling^Zeng, Xiaolin^Wang, Yumeng^Xia, Lijia^Cheng, Shuying^Chen, Yonghai^Liu, Yu^Lai, Yunfeng^Zheng, Qiao</t>
  </si>
  <si>
    <t>NANOSCALE RESEARCH LETTERS</t>
  </si>
  <si>
    <t>1931-7573</t>
  </si>
  <si>
    <t>Fuzhou Univ, Sch Phys &amp; Informat Engn, Inst Micro Nano Devices &amp; Solar Cells, Fuzhou, Fujian, Peoples R China.</t>
  </si>
  <si>
    <t>Inverse spin Hall effect induced by linearly polarized light in the topological insulator Bi2Se3</t>
  </si>
  <si>
    <t>Yu, Jinling^Zeng, Xiaolin^Zhang, Liguo^Yin, Chunming^Chen, Yonghai^Liu, Yu^Cheng, Shuying^Lai, Yunfeng^He, Ke^Xue, Qikun</t>
  </si>
  <si>
    <t>4832-4841</t>
  </si>
  <si>
    <t>Fuzhou Univ, Inst Micro Nano Devices &amp; Solar Cells, Sch Phys &amp; Informat Engn, Fuzhou, Fujian, Peoples R China.</t>
  </si>
  <si>
    <t>Different doping positions of Au nanorods impact on organic solar cells performance</t>
  </si>
  <si>
    <t>Yu, Simin^Zheng, Qiao^Cheng, Shuying^Lai, Yunfeng^Zhou, Haifang^Yu, Jinling</t>
  </si>
  <si>
    <t>10669-10676</t>
  </si>
  <si>
    <t>Efficient (Cu1-xAgx)(2)ZnSn(S,Se)(4) solar cells on flexible Mo foils</t>
  </si>
  <si>
    <t>Yu, Xue^Cheng, Shuying^Yan, Qiong^Yu, Jinling^Qiu, Wen^Zhou, Zhengji^Zheng, Qiao^Wu, Sixin</t>
  </si>
  <si>
    <t>27686-27694</t>
  </si>
  <si>
    <t>Fuzhou Univ, Inst Micronano Devices &amp; Solar Cells, Coll Phys &amp; Informat Engn, Fuzhou 350108, Fujian, Peoples R China.</t>
  </si>
  <si>
    <t>A Compact Meandered Ring Antenna Loaded With Parasitic Patches and a Slotted Ground for Global Navigation Satellite Systems</t>
  </si>
  <si>
    <t>Yuan, Jiade^Zheng, Jiamin^Chen, Zhizhang (David)</t>
  </si>
  <si>
    <t>IEEE TRANSACTIONS ON ANTENNAS AND PROPAGATION</t>
  </si>
  <si>
    <t>0018-926X</t>
  </si>
  <si>
    <t>6835-6843</t>
  </si>
  <si>
    <t>Improving Charge Injection via a Blade-Coating Molybdenum Oxide Layer: Toward High-Performance Large-Area Quantum-Dot Light-Emitting Diodes</t>
  </si>
  <si>
    <t>Zeng, Qunying^Xu, Zhongwei^Zheng, Congxiu^Liu, Yang^Chen, Wei^Guo, Tailiang^Li, Fushan^Xiang, Chaoyu^Yang, Yixing^Cao, Weiran^Xie, Xiangwei^Yan, Xiaolin^Qian, Lei^Holloway, Paul H.</t>
  </si>
  <si>
    <t>8258-8264</t>
  </si>
  <si>
    <t>Fuzhou Univ, Fuzhou 350116, Fujian, Peoples R China.</t>
  </si>
  <si>
    <t>Joint tagging assisted fluctuation nanoscopy enables fast high-density super-resolution imaging</t>
  </si>
  <si>
    <t>Zeng, Zhiping^Ma, Jing^Xi, Peng^Xu, Canhua</t>
  </si>
  <si>
    <t>JOURNAL OF BIOPHOTONICS</t>
  </si>
  <si>
    <t>1864-063X</t>
  </si>
  <si>
    <t>A Postalignment Method for High-Mobility Organic Thin-Film Transistors</t>
  </si>
  <si>
    <t>Zhang, Guocheng^Zhang, Pingjun^Hu, Daobing^Chen, Huipeng^Guo, Tailiang</t>
  </si>
  <si>
    <t>IEEE TRANSACTIONS ON ELECTRON DEVICES</t>
  </si>
  <si>
    <t>0018-9383</t>
  </si>
  <si>
    <t>1101-1106</t>
  </si>
  <si>
    <t>Facile and green synthesis of core-shell ZnSe/ZnS quantum dots in aqueous solution</t>
  </si>
  <si>
    <t>Zhang, S. L.^Lin, C. F.^Weng, Y. L.^He, L. C.^Guo, T. L.^Zhang, Y. A.^Zhou, X. T.</t>
  </si>
  <si>
    <t>16805-16814</t>
  </si>
  <si>
    <t>Univ Fuzhou, Coll Phys &amp; Informat Engn, Fuzhou 350016, Fujian, Peoples R China.</t>
  </si>
  <si>
    <t>Dual-layer electrode-driven liquid crystal lens with electrically tunable focal length and focal plane</t>
  </si>
  <si>
    <t>Zhang, Y. A.^Lin, C. F.^Lin, J. P.^Zeng, X. Y.^Yan, Q.^Zhou, X. T.^Guo, T. L.</t>
  </si>
  <si>
    <t>OPTICS COMMUNICATIONS</t>
  </si>
  <si>
    <t>0030-4018</t>
  </si>
  <si>
    <t>114-120</t>
  </si>
  <si>
    <t>Fuzhou Univ, Sch Phys &amp; Informat Engn, Fuzhou 350002, Fujian, Peoples R China.</t>
  </si>
  <si>
    <t>A Kernel-Based Compressive Sensing Approach for Mobile Data Gathering in Wireless Sensor Network Systems</t>
  </si>
  <si>
    <t>Zheng, Haifeng^Guo, Wenzhong^Xiong, Naixue</t>
  </si>
  <si>
    <t>2315-2327</t>
  </si>
  <si>
    <t>Complete and Nondestructive Atomic Bell-State Analysis Assisted by Inverse Engineering</t>
  </si>
  <si>
    <t>Zheng, Ri-Hua^Kang, Yi-Hao^Shi, Zhi-Cheng^Xia, Yan</t>
  </si>
  <si>
    <t>High Performance Flexible Organic Phototransistors with Ultrashort Channel Length</t>
  </si>
  <si>
    <t>Zhong, Jianfeng^Wu, Xiaomin^Lan, Shuqiong^Fang, Yuan^Chen, Huipeng^Guo, Tailiang</t>
  </si>
  <si>
    <t>3712-3722</t>
  </si>
  <si>
    <t>Generation and stabilization of entangled coherent states for the vibrational modes of a trapped ion</t>
  </si>
  <si>
    <t>Zhong, Zhi-Rong^Huang, Xin-Jie^Yang, Zhen-Biao^Shen, Li-Tuo^Zheng, Shi-Biao</t>
  </si>
  <si>
    <t>Fuzhou Univ, Fujian Key Lab Quantum Informat &amp; Quantum Opt, Coll Phys &amp; Informat Engn, Fuzhou 350116, Fujian, Peoples R China.</t>
  </si>
  <si>
    <t>Towards quantum entanglement of micromirrors via a two-level atom and radiation pressure</t>
  </si>
  <si>
    <t>Zhong, Zhi-Rong^Wang, Xin^Qin, Wei</t>
  </si>
  <si>
    <t>FRONTIERS OF PHYSICS</t>
  </si>
  <si>
    <t>2095-0462</t>
  </si>
  <si>
    <t>Design and fabrication of square micro-lens array for integral imaging 3D display</t>
  </si>
  <si>
    <t>Zhou, X. T.^Weng, Y. L.^Peng, Y. Y.^Chen, G. X.^Lin, J. P.^Yan, Q.^Zhang, Y. A.^Guo, T. L.</t>
  </si>
  <si>
    <t>OPTIK</t>
  </si>
  <si>
    <t>0030-4026</t>
  </si>
  <si>
    <t>532-539</t>
  </si>
  <si>
    <t>周雄图</t>
  </si>
  <si>
    <t>张永爱</t>
  </si>
  <si>
    <t>Template-free Polyoxometalate-assisted Synthesis of Au/ZnO Hollow Sphere Hererostructures for Photocatalytic Water Purification</t>
  </si>
  <si>
    <t>Chen Bin-Bin^Liu Si-Qi^Weng Sun-Xian</t>
  </si>
  <si>
    <t>924-936</t>
  </si>
  <si>
    <t>Fuzhou Univ, Zhicheng Coll, Dept Practice &amp; Educ, Fuzhou 350002, Fujian, Peoples R China.</t>
  </si>
  <si>
    <t>至诚</t>
  </si>
  <si>
    <t>Synthesis, Structure, and Optical Limiting Properties of an Axial Substituted Bis(8-oxide quinoline)zirconium Phthalocyanine</t>
  </si>
  <si>
    <t>You Ming-Hua^Fang Xin^Lin Mei-Jin</t>
  </si>
  <si>
    <t>1971-1978</t>
  </si>
  <si>
    <t>Fuzhou Univ, Coll Zhicheng, Fuzhou 350002, Fujian, Peoples R China.</t>
  </si>
  <si>
    <t>Four Cadmium-Organic Coordination Polymers: Influence of Secondary Ligands to Crystal Structure and Luminescent Properties</t>
  </si>
  <si>
    <t>Zhang Shu-Quan^Zhang Jian-Han^Gu Jia-Fang</t>
  </si>
  <si>
    <t>CHINESE JOURNAL OF INORGANIC CHEMISTRY</t>
  </si>
  <si>
    <t>1001-4861</t>
  </si>
  <si>
    <t>237-246</t>
  </si>
  <si>
    <t>Ion migration law in flotation pulp and its influence on the separation of smithsonite and quartz</t>
  </si>
  <si>
    <t>Deng, Rongdong^Hu, Yuan^Ku, Jiangang^Ma, Yingqiang^Yang, Zhengguo</t>
  </si>
  <si>
    <t>SEPARATION SCIENCE AND TECHNOLOGY</t>
  </si>
  <si>
    <t>0149-6395</t>
  </si>
  <si>
    <t>833-841</t>
  </si>
  <si>
    <t>Fuzhou Univ, Sch Zijin Min, Fuzhou 350108, Fujian, Peoples R China.</t>
  </si>
  <si>
    <t>紫金</t>
  </si>
  <si>
    <t>邓荣东</t>
  </si>
  <si>
    <t>Study of reverse flotation of calcite from scheelite in acidic media</t>
  </si>
  <si>
    <t>Deng, Rongdong^Huang, Yuqing^Hu, Yuan^Ku, Jiangang^Zuo, Weiran^Yin, Wanzhong</t>
  </si>
  <si>
    <t>139-147</t>
  </si>
  <si>
    <t>Effect of Fe(II) as assistant depressant on flotation separation of scheelite from calcite</t>
  </si>
  <si>
    <t>Deng, Rongdong^Yang, Xiaofeng^Hu, Yuan^Ku, Jiangang^Zuo, Weiran^Ma, Yingqiang</t>
  </si>
  <si>
    <t>133-140</t>
  </si>
  <si>
    <t>Simplified modelling of particle magnetic induction field based on FEM</t>
  </si>
  <si>
    <t>Ku, Jiangang^Liu, Xianyang^Muxworthy, Adrian R.^Miao, Zixu^Valdez, Miguel^Chen, Huihuang^Deng, Rongdong^Zuo, Weiran^Yin, Wanzhong</t>
  </si>
  <si>
    <t>54-55</t>
  </si>
  <si>
    <t>Fuzhou Univ, Sch Zijin Mines, Fuzhou, Fujian, Peoples R China.</t>
  </si>
  <si>
    <t>Effects of aggregates on the mechanical properties and microstructure of geothermal metakaolin-based geopolymers</t>
  </si>
  <si>
    <t>Li, Xing^Rao, Feng^Song, Shaoxian^Corona-Arroyo, Mario A.^Ortiz-Lara, Noemi^Aguilar-Reyes, Ena A.</t>
  </si>
  <si>
    <t>RESULTS IN PHYSICS</t>
  </si>
  <si>
    <t>2211-3797</t>
  </si>
  <si>
    <t>267-273</t>
  </si>
  <si>
    <t>Partial replacement of sodium oleate using alcohols with different chain structures in malachite flotation</t>
  </si>
  <si>
    <t>Li, Zhili^Rao, Feng^Garcia, Ramiro Escudero^Li, Hongqiang^Song, Shaoxian</t>
  </si>
  <si>
    <t>185-190</t>
  </si>
  <si>
    <t>Theoretical Calculation and Experimental Analysis on Initial Shock Pressure of Borehole Wall under Axial Decoupled Charge</t>
  </si>
  <si>
    <t>Lou, Xiaoming^Wang, Zhenchang^Chen, Bigang^Yu, Jin</t>
  </si>
  <si>
    <t>Fuzhou Univ, Coll Zijin Min, Fuzhou 350116, Fujian, Peoples R China.</t>
  </si>
  <si>
    <t>Chemical forms of lead immobilization in alkali-activated binders based on mine tailings</t>
  </si>
  <si>
    <t>Wan, Qian^Rao, Feng^Song, Shaoxian^Morales-Estrella, Ricardo^Xie, Xian^Tong, Xiong</t>
  </si>
  <si>
    <t>CEMENT &amp; CONCRETE COMPOSITES</t>
  </si>
  <si>
    <t>0958-9465</t>
  </si>
  <si>
    <t>198-204</t>
  </si>
  <si>
    <t>结构与建筑技术才1区</t>
  </si>
  <si>
    <t>Dynamic simulation of two fine particles settling in a fluid</t>
  </si>
  <si>
    <t>Wu, Weixin^Miao, Zixu^Long, Jia^Ku, Jiangang</t>
  </si>
  <si>
    <t>59-60</t>
  </si>
  <si>
    <t>Influencing factors of intercalation of potassium acetate into dickite using immersion method</t>
  </si>
  <si>
    <t>Zhong, Xiang-Hua^Liu, Yu^Xu, Tao^Liu, Wen-Yuan</t>
  </si>
  <si>
    <t>996-1001</t>
  </si>
  <si>
    <t>Fuzhou Univ, Fac Mat Sci &amp; Engn, Fuzhou 350108, Fujian, Peoples R China.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</si>
</sst>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</numFmts>
  <fonts count="33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Times New Roman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等线"/>
      <charset val="134"/>
    </font>
    <font>
      <b/>
      <sz val="10"/>
      <color theme="1"/>
      <name val="Times New Roman"/>
      <charset val="134"/>
    </font>
    <font>
      <b/>
      <sz val="10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20"/>
      <color theme="1"/>
      <name val="Times New Roman"/>
      <charset val="134"/>
    </font>
    <font>
      <sz val="11"/>
      <color rgb="FFFF0000"/>
      <name val="等线"/>
      <charset val="134"/>
      <scheme val="minor"/>
    </font>
    <font>
      <sz val="11"/>
      <color rgb="FFFF0000"/>
      <name val="Times New Roman"/>
      <charset val="134"/>
    </font>
    <font>
      <b/>
      <sz val="11"/>
      <color theme="0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b/>
      <sz val="10"/>
      <color indexed="10"/>
      <name val="宋体"/>
      <charset val="134"/>
    </font>
    <font>
      <b/>
      <sz val="10"/>
      <color rgb="FFFF0000"/>
      <name val="等线"/>
      <charset val="134"/>
      <scheme val="minor"/>
    </font>
    <font>
      <b/>
      <sz val="10"/>
      <color theme="8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5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6" applyNumberFormat="0" applyAlignment="0" applyProtection="0">
      <alignment vertical="center"/>
    </xf>
    <xf numFmtId="0" fontId="26" fillId="14" borderId="11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58" fontId="2" fillId="0" borderId="1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Z1058"/>
  <sheetViews>
    <sheetView tabSelected="1" workbookViewId="0">
      <selection activeCell="S3" sqref="S3"/>
    </sheetView>
  </sheetViews>
  <sheetFormatPr defaultColWidth="9" defaultRowHeight="15"/>
  <cols>
    <col min="1" max="1" width="6.25" style="2" customWidth="1"/>
    <col min="2" max="2" width="5.125" style="2" customWidth="1"/>
    <col min="3" max="3" width="28.875" style="2" customWidth="1"/>
    <col min="4" max="4" width="20.5" style="2" customWidth="1"/>
    <col min="5" max="5" width="7.625" style="2" customWidth="1"/>
    <col min="6" max="6" width="13.875" style="2" customWidth="1"/>
    <col min="7" max="7" width="10.125" style="2" customWidth="1"/>
    <col min="8" max="8" width="9.625" style="2" customWidth="1"/>
    <col min="9" max="9" width="5" style="2" customWidth="1"/>
    <col min="10" max="10" width="4.875" style="2" customWidth="1"/>
    <col min="11" max="11" width="5.75" style="2" customWidth="1"/>
    <col min="12" max="12" width="8.75" style="2" customWidth="1"/>
    <col min="13" max="13" width="20.625" style="2" hidden="1" customWidth="1"/>
    <col min="14" max="14" width="8.875" style="2" customWidth="1"/>
    <col min="15" max="19" width="9" style="2"/>
    <col min="20" max="20" width="11.375" style="2" customWidth="1"/>
    <col min="21" max="22" width="9" style="2"/>
    <col min="23" max="23" width="5.125" style="3" customWidth="1"/>
    <col min="24" max="24" width="6.625" style="2" customWidth="1"/>
    <col min="25" max="25" width="6.75" style="2" customWidth="1"/>
    <col min="26" max="26" width="8.625" style="2" customWidth="1"/>
    <col min="27" max="32" width="9" style="2"/>
    <col min="33" max="16384" width="17.375" style="2"/>
  </cols>
  <sheetData>
    <row r="1" ht="25.5" spans="1:2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7"/>
      <c r="X1" s="4"/>
      <c r="Y1" s="4"/>
      <c r="Z1" s="4"/>
    </row>
    <row r="2" s="1" customFormat="1" ht="87" spans="1:2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5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11" t="s">
        <v>14</v>
      </c>
      <c r="O2" s="11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18" t="s">
        <v>23</v>
      </c>
      <c r="X2" s="11" t="s">
        <v>24</v>
      </c>
      <c r="Y2" s="11" t="s">
        <v>25</v>
      </c>
      <c r="Z2" s="11" t="s">
        <v>26</v>
      </c>
    </row>
    <row r="3" ht="60" spans="1:26">
      <c r="A3" s="8"/>
      <c r="B3" s="9">
        <v>1</v>
      </c>
      <c r="C3" s="9" t="s">
        <v>27</v>
      </c>
      <c r="D3" s="9" t="s">
        <v>28</v>
      </c>
      <c r="E3" s="9" t="s">
        <v>29</v>
      </c>
      <c r="F3" s="9" t="s">
        <v>30</v>
      </c>
      <c r="G3" s="10" t="s">
        <v>31</v>
      </c>
      <c r="H3" s="9">
        <v>10.733</v>
      </c>
      <c r="I3" s="9">
        <v>2018</v>
      </c>
      <c r="J3" s="9">
        <v>6</v>
      </c>
      <c r="K3" s="9">
        <v>15</v>
      </c>
      <c r="L3" s="9" t="s">
        <v>32</v>
      </c>
      <c r="M3" s="9" t="s">
        <v>33</v>
      </c>
      <c r="N3" s="12" t="s">
        <v>34</v>
      </c>
      <c r="O3" s="13"/>
      <c r="P3" s="14"/>
      <c r="Q3" s="19"/>
      <c r="R3" s="13"/>
      <c r="S3" s="14"/>
      <c r="T3" s="13"/>
      <c r="U3" s="19"/>
      <c r="V3" s="13"/>
      <c r="W3" s="12">
        <v>1</v>
      </c>
      <c r="X3" s="12"/>
      <c r="Y3" s="12"/>
      <c r="Z3" s="12"/>
    </row>
    <row r="4" ht="90" spans="1:26">
      <c r="A4" s="8"/>
      <c r="B4" s="9">
        <v>2</v>
      </c>
      <c r="C4" s="9" t="s">
        <v>35</v>
      </c>
      <c r="D4" s="9" t="s">
        <v>36</v>
      </c>
      <c r="E4" s="9" t="s">
        <v>29</v>
      </c>
      <c r="F4" s="9" t="s">
        <v>37</v>
      </c>
      <c r="G4" s="10" t="s">
        <v>38</v>
      </c>
      <c r="H4" s="9">
        <v>7.467</v>
      </c>
      <c r="I4" s="9">
        <v>2018</v>
      </c>
      <c r="J4" s="9">
        <v>384</v>
      </c>
      <c r="K4" s="9"/>
      <c r="L4" s="9" t="s">
        <v>39</v>
      </c>
      <c r="M4" s="9" t="s">
        <v>33</v>
      </c>
      <c r="N4" s="12" t="s">
        <v>34</v>
      </c>
      <c r="O4" s="8"/>
      <c r="P4" s="14"/>
      <c r="Q4" s="8"/>
      <c r="R4" s="8"/>
      <c r="S4" s="14"/>
      <c r="T4" s="13"/>
      <c r="U4" s="8"/>
      <c r="V4" s="13"/>
      <c r="W4" s="8">
        <v>1</v>
      </c>
      <c r="X4" s="8"/>
      <c r="Y4" s="8"/>
      <c r="Z4" s="8"/>
    </row>
    <row r="5" ht="60" spans="1:26">
      <c r="A5" s="8"/>
      <c r="B5" s="9">
        <v>3</v>
      </c>
      <c r="C5" s="9" t="s">
        <v>40</v>
      </c>
      <c r="D5" s="9" t="s">
        <v>41</v>
      </c>
      <c r="E5" s="9" t="s">
        <v>29</v>
      </c>
      <c r="F5" s="9" t="s">
        <v>42</v>
      </c>
      <c r="G5" s="9" t="s">
        <v>43</v>
      </c>
      <c r="H5" s="9">
        <v>5.383</v>
      </c>
      <c r="I5" s="9">
        <v>2018</v>
      </c>
      <c r="J5" s="9">
        <v>283</v>
      </c>
      <c r="K5" s="9"/>
      <c r="L5" s="9" t="s">
        <v>44</v>
      </c>
      <c r="M5" s="9" t="s">
        <v>45</v>
      </c>
      <c r="N5" s="12" t="s">
        <v>34</v>
      </c>
      <c r="O5" s="8"/>
      <c r="P5" s="14"/>
      <c r="Q5" s="8"/>
      <c r="R5" s="8"/>
      <c r="S5" s="14"/>
      <c r="T5" s="13"/>
      <c r="U5" s="8"/>
      <c r="V5" s="13"/>
      <c r="W5" s="8">
        <v>2</v>
      </c>
      <c r="X5" s="8"/>
      <c r="Y5" s="8"/>
      <c r="Z5" s="8"/>
    </row>
    <row r="6" ht="60" spans="1:26">
      <c r="A6" s="8"/>
      <c r="B6" s="9">
        <v>4</v>
      </c>
      <c r="C6" s="9" t="s">
        <v>46</v>
      </c>
      <c r="D6" s="9" t="s">
        <v>47</v>
      </c>
      <c r="E6" s="9" t="s">
        <v>29</v>
      </c>
      <c r="F6" s="9" t="s">
        <v>48</v>
      </c>
      <c r="G6" s="10" t="s">
        <v>49</v>
      </c>
      <c r="H6" s="9">
        <v>3.019</v>
      </c>
      <c r="I6" s="9">
        <v>2018</v>
      </c>
      <c r="J6" s="9">
        <v>218</v>
      </c>
      <c r="K6" s="9"/>
      <c r="L6" s="9" t="s">
        <v>50</v>
      </c>
      <c r="M6" s="9" t="s">
        <v>33</v>
      </c>
      <c r="N6" s="12" t="s">
        <v>34</v>
      </c>
      <c r="O6" s="8"/>
      <c r="P6" s="14"/>
      <c r="Q6" s="8"/>
      <c r="R6" s="8"/>
      <c r="S6" s="14"/>
      <c r="T6" s="13"/>
      <c r="U6" s="8"/>
      <c r="V6" s="13"/>
      <c r="W6" s="8">
        <v>3</v>
      </c>
      <c r="X6" s="8"/>
      <c r="Y6" s="8"/>
      <c r="Z6" s="8"/>
    </row>
    <row r="7" ht="75" spans="1:26">
      <c r="A7" s="8"/>
      <c r="B7" s="9">
        <v>5</v>
      </c>
      <c r="C7" s="9" t="s">
        <v>51</v>
      </c>
      <c r="D7" s="9" t="s">
        <v>52</v>
      </c>
      <c r="E7" s="9" t="s">
        <v>29</v>
      </c>
      <c r="F7" s="9" t="s">
        <v>53</v>
      </c>
      <c r="G7" s="10" t="s">
        <v>54</v>
      </c>
      <c r="H7" s="9">
        <v>2.943</v>
      </c>
      <c r="I7" s="9">
        <v>2018</v>
      </c>
      <c r="J7" s="9">
        <v>65</v>
      </c>
      <c r="K7" s="9"/>
      <c r="L7" s="9" t="s">
        <v>55</v>
      </c>
      <c r="M7" s="9" t="s">
        <v>33</v>
      </c>
      <c r="N7" s="12" t="s">
        <v>34</v>
      </c>
      <c r="O7" s="8"/>
      <c r="P7" s="14"/>
      <c r="Q7" s="8"/>
      <c r="R7" s="8"/>
      <c r="S7" s="14"/>
      <c r="T7" s="13"/>
      <c r="U7" s="8"/>
      <c r="V7" s="13"/>
      <c r="W7" s="8">
        <v>2</v>
      </c>
      <c r="X7" s="8"/>
      <c r="Y7" s="8"/>
      <c r="Z7" s="8"/>
    </row>
    <row r="8" ht="150" spans="1:26">
      <c r="A8" s="8"/>
      <c r="B8" s="9">
        <v>6</v>
      </c>
      <c r="C8" s="9" t="s">
        <v>56</v>
      </c>
      <c r="D8" s="9" t="s">
        <v>57</v>
      </c>
      <c r="E8" s="9" t="s">
        <v>29</v>
      </c>
      <c r="F8" s="9" t="s">
        <v>58</v>
      </c>
      <c r="G8" s="10" t="s">
        <v>59</v>
      </c>
      <c r="H8" s="9">
        <v>4.081</v>
      </c>
      <c r="I8" s="9">
        <v>2018</v>
      </c>
      <c r="J8" s="9">
        <v>719</v>
      </c>
      <c r="K8" s="9"/>
      <c r="L8" s="9" t="s">
        <v>60</v>
      </c>
      <c r="M8" s="9" t="s">
        <v>61</v>
      </c>
      <c r="N8" s="12" t="s">
        <v>34</v>
      </c>
      <c r="O8" s="8"/>
      <c r="P8" s="14"/>
      <c r="Q8" s="8"/>
      <c r="R8" s="8"/>
      <c r="S8" s="14"/>
      <c r="T8" s="13"/>
      <c r="U8" s="8"/>
      <c r="V8" s="13"/>
      <c r="W8" s="8">
        <v>2</v>
      </c>
      <c r="X8" s="8"/>
      <c r="Y8" s="8"/>
      <c r="Z8" s="8"/>
    </row>
    <row r="9" ht="90" spans="1:26">
      <c r="A9" s="8"/>
      <c r="B9" s="9">
        <v>7</v>
      </c>
      <c r="C9" s="9" t="s">
        <v>62</v>
      </c>
      <c r="D9" s="9" t="s">
        <v>63</v>
      </c>
      <c r="E9" s="9" t="s">
        <v>29</v>
      </c>
      <c r="F9" s="9" t="s">
        <v>37</v>
      </c>
      <c r="G9" s="10" t="s">
        <v>38</v>
      </c>
      <c r="H9" s="9">
        <v>7.467</v>
      </c>
      <c r="I9" s="9">
        <v>2018</v>
      </c>
      <c r="J9" s="9">
        <v>378</v>
      </c>
      <c r="K9" s="9"/>
      <c r="L9" s="9" t="s">
        <v>64</v>
      </c>
      <c r="M9" s="9" t="s">
        <v>33</v>
      </c>
      <c r="N9" s="12" t="s">
        <v>34</v>
      </c>
      <c r="O9" s="8"/>
      <c r="P9" s="14"/>
      <c r="Q9" s="8"/>
      <c r="R9" s="8"/>
      <c r="S9" s="14"/>
      <c r="T9" s="13"/>
      <c r="U9" s="8"/>
      <c r="V9" s="13"/>
      <c r="W9" s="8">
        <v>1</v>
      </c>
      <c r="X9" s="8"/>
      <c r="Y9" s="8"/>
      <c r="Z9" s="8"/>
    </row>
    <row r="10" ht="120" spans="1:26">
      <c r="A10" s="8"/>
      <c r="B10" s="9">
        <v>8</v>
      </c>
      <c r="C10" s="9" t="s">
        <v>65</v>
      </c>
      <c r="D10" s="9" t="s">
        <v>66</v>
      </c>
      <c r="E10" s="9" t="s">
        <v>29</v>
      </c>
      <c r="F10" s="9" t="s">
        <v>37</v>
      </c>
      <c r="G10" s="10" t="s">
        <v>38</v>
      </c>
      <c r="H10" s="9">
        <v>7.467</v>
      </c>
      <c r="I10" s="9">
        <v>2018</v>
      </c>
      <c r="J10" s="9">
        <v>397</v>
      </c>
      <c r="K10" s="9"/>
      <c r="L10" s="9" t="s">
        <v>67</v>
      </c>
      <c r="M10" s="9" t="s">
        <v>33</v>
      </c>
      <c r="N10" s="12" t="s">
        <v>34</v>
      </c>
      <c r="O10" s="8"/>
      <c r="P10" s="14"/>
      <c r="Q10" s="8"/>
      <c r="R10" s="8"/>
      <c r="S10" s="14"/>
      <c r="T10" s="13"/>
      <c r="U10" s="8"/>
      <c r="V10" s="13"/>
      <c r="W10" s="8">
        <v>1</v>
      </c>
      <c r="X10" s="8"/>
      <c r="Y10" s="8"/>
      <c r="Z10" s="8"/>
    </row>
    <row r="11" ht="60" spans="1:26">
      <c r="A11" s="8"/>
      <c r="B11" s="9">
        <v>9</v>
      </c>
      <c r="C11" s="9" t="s">
        <v>68</v>
      </c>
      <c r="D11" s="9" t="s">
        <v>69</v>
      </c>
      <c r="E11" s="9" t="s">
        <v>29</v>
      </c>
      <c r="F11" s="9" t="s">
        <v>70</v>
      </c>
      <c r="G11" s="10" t="s">
        <v>71</v>
      </c>
      <c r="H11" s="9">
        <v>6.97</v>
      </c>
      <c r="I11" s="9">
        <v>2018</v>
      </c>
      <c r="J11" s="9">
        <v>10</v>
      </c>
      <c r="K11" s="9">
        <v>8</v>
      </c>
      <c r="L11" s="9" t="s">
        <v>72</v>
      </c>
      <c r="M11" s="9" t="s">
        <v>73</v>
      </c>
      <c r="N11" s="12" t="s">
        <v>34</v>
      </c>
      <c r="O11" s="8"/>
      <c r="P11" s="14"/>
      <c r="Q11" s="8"/>
      <c r="R11" s="8"/>
      <c r="S11" s="14"/>
      <c r="T11" s="13"/>
      <c r="U11" s="8"/>
      <c r="V11" s="13"/>
      <c r="W11" s="8">
        <v>1</v>
      </c>
      <c r="X11" s="8"/>
      <c r="Y11" s="8"/>
      <c r="Z11" s="8"/>
    </row>
    <row r="12" ht="45" spans="1:26">
      <c r="A12" s="8"/>
      <c r="B12" s="9">
        <v>10</v>
      </c>
      <c r="C12" s="9" t="s">
        <v>74</v>
      </c>
      <c r="D12" s="9" t="s">
        <v>75</v>
      </c>
      <c r="E12" s="9" t="s">
        <v>29</v>
      </c>
      <c r="F12" s="9" t="s">
        <v>76</v>
      </c>
      <c r="G12" s="10" t="s">
        <v>77</v>
      </c>
      <c r="H12" s="9">
        <v>1.938</v>
      </c>
      <c r="I12" s="9">
        <v>2018</v>
      </c>
      <c r="J12" s="9">
        <v>34</v>
      </c>
      <c r="K12" s="9">
        <v>11</v>
      </c>
      <c r="L12" s="9" t="s">
        <v>78</v>
      </c>
      <c r="M12" s="9" t="s">
        <v>79</v>
      </c>
      <c r="N12" s="12" t="s">
        <v>34</v>
      </c>
      <c r="O12" s="8"/>
      <c r="P12" s="14"/>
      <c r="Q12" s="8"/>
      <c r="R12" s="8"/>
      <c r="S12" s="14"/>
      <c r="T12" s="13"/>
      <c r="U12" s="8"/>
      <c r="V12" s="13"/>
      <c r="W12" s="8">
        <v>3</v>
      </c>
      <c r="X12" s="8"/>
      <c r="Y12" s="8"/>
      <c r="Z12" s="8"/>
    </row>
    <row r="13" ht="75" spans="1:26">
      <c r="A13" s="8" t="s">
        <v>80</v>
      </c>
      <c r="B13" s="9">
        <v>11</v>
      </c>
      <c r="C13" s="9" t="s">
        <v>81</v>
      </c>
      <c r="D13" s="9" t="s">
        <v>82</v>
      </c>
      <c r="E13" s="9" t="s">
        <v>29</v>
      </c>
      <c r="F13" s="9" t="s">
        <v>83</v>
      </c>
      <c r="G13" s="10" t="s">
        <v>84</v>
      </c>
      <c r="H13" s="9">
        <v>7.015</v>
      </c>
      <c r="I13" s="9">
        <v>2018</v>
      </c>
      <c r="J13" s="9">
        <v>549</v>
      </c>
      <c r="K13" s="9"/>
      <c r="L13" s="15">
        <v>43821</v>
      </c>
      <c r="M13" s="9" t="s">
        <v>73</v>
      </c>
      <c r="N13" s="12" t="s">
        <v>34</v>
      </c>
      <c r="O13" s="8" t="s">
        <v>85</v>
      </c>
      <c r="P13" s="14" t="s">
        <v>86</v>
      </c>
      <c r="Q13" s="8"/>
      <c r="R13" s="8" t="s">
        <v>87</v>
      </c>
      <c r="S13" s="14" t="s">
        <v>88</v>
      </c>
      <c r="T13" s="13"/>
      <c r="U13" s="8"/>
      <c r="V13" s="13"/>
      <c r="W13" s="8">
        <v>1</v>
      </c>
      <c r="X13" s="8"/>
      <c r="Y13" s="8"/>
      <c r="Z13" s="8"/>
    </row>
    <row r="14" ht="60" spans="1:26">
      <c r="A14" s="8" t="s">
        <v>80</v>
      </c>
      <c r="B14" s="9">
        <v>12</v>
      </c>
      <c r="C14" s="9" t="s">
        <v>89</v>
      </c>
      <c r="D14" s="9" t="s">
        <v>90</v>
      </c>
      <c r="E14" s="9" t="s">
        <v>29</v>
      </c>
      <c r="F14" s="9" t="s">
        <v>91</v>
      </c>
      <c r="G14" s="10" t="s">
        <v>92</v>
      </c>
      <c r="H14" s="9">
        <v>3.674</v>
      </c>
      <c r="I14" s="9">
        <v>2018</v>
      </c>
      <c r="J14" s="9">
        <v>105</v>
      </c>
      <c r="K14" s="9"/>
      <c r="L14" s="9" t="s">
        <v>93</v>
      </c>
      <c r="M14" s="9" t="s">
        <v>33</v>
      </c>
      <c r="N14" s="12" t="s">
        <v>34</v>
      </c>
      <c r="O14" s="8" t="s">
        <v>94</v>
      </c>
      <c r="P14" s="14" t="s">
        <v>86</v>
      </c>
      <c r="Q14" s="8"/>
      <c r="R14" s="8" t="s">
        <v>95</v>
      </c>
      <c r="S14" s="14" t="s">
        <v>88</v>
      </c>
      <c r="T14" s="13"/>
      <c r="U14" s="8"/>
      <c r="V14" s="13"/>
      <c r="W14" s="8">
        <v>3</v>
      </c>
      <c r="X14" s="8"/>
      <c r="Y14" s="8"/>
      <c r="Z14" s="8"/>
    </row>
    <row r="15" ht="90" spans="1:26">
      <c r="A15" s="8"/>
      <c r="B15" s="9">
        <v>13</v>
      </c>
      <c r="C15" s="9" t="s">
        <v>96</v>
      </c>
      <c r="D15" s="9" t="s">
        <v>97</v>
      </c>
      <c r="E15" s="9" t="s">
        <v>29</v>
      </c>
      <c r="F15" s="9" t="s">
        <v>98</v>
      </c>
      <c r="G15" s="10" t="s">
        <v>99</v>
      </c>
      <c r="H15" s="9">
        <v>2.338</v>
      </c>
      <c r="I15" s="9">
        <v>2018</v>
      </c>
      <c r="J15" s="9">
        <v>28</v>
      </c>
      <c r="K15" s="9">
        <v>7</v>
      </c>
      <c r="L15" s="9" t="s">
        <v>100</v>
      </c>
      <c r="M15" s="9" t="s">
        <v>61</v>
      </c>
      <c r="N15" s="12" t="s">
        <v>34</v>
      </c>
      <c r="O15" s="8"/>
      <c r="P15" s="14"/>
      <c r="Q15" s="8"/>
      <c r="R15" s="8"/>
      <c r="S15" s="14"/>
      <c r="T15" s="13"/>
      <c r="U15" s="8"/>
      <c r="V15" s="13"/>
      <c r="W15" s="8">
        <v>2</v>
      </c>
      <c r="X15" s="8"/>
      <c r="Y15" s="8"/>
      <c r="Z15" s="8"/>
    </row>
    <row r="16" ht="75" spans="1:26">
      <c r="A16" s="8"/>
      <c r="B16" s="9">
        <v>14</v>
      </c>
      <c r="C16" s="9" t="s">
        <v>101</v>
      </c>
      <c r="D16" s="9" t="s">
        <v>102</v>
      </c>
      <c r="E16" s="9" t="s">
        <v>103</v>
      </c>
      <c r="F16" s="9" t="s">
        <v>104</v>
      </c>
      <c r="G16" s="10" t="s">
        <v>105</v>
      </c>
      <c r="H16" s="9">
        <v>2.663</v>
      </c>
      <c r="I16" s="9">
        <v>2018</v>
      </c>
      <c r="J16" s="9">
        <v>37</v>
      </c>
      <c r="K16" s="9">
        <v>6</v>
      </c>
      <c r="L16" s="9" t="s">
        <v>106</v>
      </c>
      <c r="M16" s="9" t="s">
        <v>107</v>
      </c>
      <c r="N16" s="12" t="s">
        <v>34</v>
      </c>
      <c r="O16" s="8"/>
      <c r="P16" s="14"/>
      <c r="Q16" s="8"/>
      <c r="R16" s="8"/>
      <c r="S16" s="14"/>
      <c r="T16" s="13"/>
      <c r="U16" s="8"/>
      <c r="V16" s="13"/>
      <c r="W16" s="8">
        <v>3</v>
      </c>
      <c r="X16" s="8"/>
      <c r="Y16" s="8"/>
      <c r="Z16" s="8"/>
    </row>
    <row r="17" ht="45" spans="1:26">
      <c r="A17" s="8"/>
      <c r="B17" s="9">
        <v>15</v>
      </c>
      <c r="C17" s="9" t="s">
        <v>108</v>
      </c>
      <c r="D17" s="9" t="s">
        <v>109</v>
      </c>
      <c r="E17" s="9" t="s">
        <v>29</v>
      </c>
      <c r="F17" s="9" t="s">
        <v>110</v>
      </c>
      <c r="G17" s="10" t="s">
        <v>111</v>
      </c>
      <c r="H17" s="9">
        <v>1.234</v>
      </c>
      <c r="I17" s="9">
        <v>2018</v>
      </c>
      <c r="J17" s="9">
        <v>124</v>
      </c>
      <c r="K17" s="9"/>
      <c r="L17" s="9" t="s">
        <v>112</v>
      </c>
      <c r="M17" s="9" t="s">
        <v>33</v>
      </c>
      <c r="N17" s="12" t="s">
        <v>34</v>
      </c>
      <c r="O17" s="8"/>
      <c r="P17" s="14"/>
      <c r="Q17" s="8"/>
      <c r="R17" s="8"/>
      <c r="S17" s="14"/>
      <c r="T17" s="13"/>
      <c r="U17" s="8"/>
      <c r="V17" s="13"/>
      <c r="W17" s="8">
        <v>4</v>
      </c>
      <c r="X17" s="8"/>
      <c r="Y17" s="8"/>
      <c r="Z17" s="8"/>
    </row>
    <row r="18" ht="75" spans="1:26">
      <c r="A18" s="8"/>
      <c r="B18" s="9">
        <v>16</v>
      </c>
      <c r="C18" s="9" t="s">
        <v>113</v>
      </c>
      <c r="D18" s="9" t="s">
        <v>114</v>
      </c>
      <c r="E18" s="9" t="s">
        <v>29</v>
      </c>
      <c r="F18" s="9" t="s">
        <v>115</v>
      </c>
      <c r="G18" s="10" t="s">
        <v>116</v>
      </c>
      <c r="H18" s="9">
        <v>2.644</v>
      </c>
      <c r="I18" s="9">
        <v>2018</v>
      </c>
      <c r="J18" s="9">
        <v>153</v>
      </c>
      <c r="K18" s="9"/>
      <c r="L18" s="9" t="s">
        <v>117</v>
      </c>
      <c r="M18" s="9" t="s">
        <v>118</v>
      </c>
      <c r="N18" s="16" t="s">
        <v>34</v>
      </c>
      <c r="O18" s="8"/>
      <c r="P18" s="14"/>
      <c r="Q18" s="8"/>
      <c r="R18" s="8"/>
      <c r="S18" s="14"/>
      <c r="T18" s="13"/>
      <c r="U18" s="8"/>
      <c r="V18" s="13"/>
      <c r="W18" s="8">
        <v>3</v>
      </c>
      <c r="X18" s="8"/>
      <c r="Y18" s="8"/>
      <c r="Z18" s="8"/>
    </row>
    <row r="19" ht="75" spans="1:26">
      <c r="A19" s="8"/>
      <c r="B19" s="9">
        <v>17</v>
      </c>
      <c r="C19" s="9" t="s">
        <v>119</v>
      </c>
      <c r="D19" s="9" t="s">
        <v>120</v>
      </c>
      <c r="E19" s="9" t="s">
        <v>29</v>
      </c>
      <c r="F19" s="9" t="s">
        <v>30</v>
      </c>
      <c r="G19" s="10" t="s">
        <v>31</v>
      </c>
      <c r="H19" s="9">
        <v>10.733</v>
      </c>
      <c r="I19" s="9">
        <v>2018</v>
      </c>
      <c r="J19" s="9">
        <v>6</v>
      </c>
      <c r="K19" s="9">
        <v>9</v>
      </c>
      <c r="L19" s="9" t="s">
        <v>121</v>
      </c>
      <c r="M19" s="9" t="s">
        <v>122</v>
      </c>
      <c r="N19" s="12" t="s">
        <v>34</v>
      </c>
      <c r="O19" s="8"/>
      <c r="P19" s="14"/>
      <c r="Q19" s="8"/>
      <c r="R19" s="8"/>
      <c r="S19" s="14"/>
      <c r="T19" s="13"/>
      <c r="U19" s="8"/>
      <c r="V19" s="13"/>
      <c r="W19" s="12">
        <v>1</v>
      </c>
      <c r="X19" s="8"/>
      <c r="Y19" s="8"/>
      <c r="Z19" s="8"/>
    </row>
    <row r="20" ht="60" spans="1:26">
      <c r="A20" s="8"/>
      <c r="B20" s="9">
        <v>18</v>
      </c>
      <c r="C20" s="9" t="s">
        <v>123</v>
      </c>
      <c r="D20" s="9" t="s">
        <v>124</v>
      </c>
      <c r="E20" s="9" t="s">
        <v>29</v>
      </c>
      <c r="F20" s="9" t="s">
        <v>125</v>
      </c>
      <c r="G20" s="10" t="s">
        <v>126</v>
      </c>
      <c r="H20" s="9">
        <v>2.515</v>
      </c>
      <c r="I20" s="9">
        <v>2018</v>
      </c>
      <c r="J20" s="9">
        <v>151</v>
      </c>
      <c r="K20" s="9"/>
      <c r="L20" s="9" t="s">
        <v>127</v>
      </c>
      <c r="M20" s="9" t="s">
        <v>61</v>
      </c>
      <c r="N20" s="12" t="s">
        <v>34</v>
      </c>
      <c r="O20" s="8"/>
      <c r="P20" s="14"/>
      <c r="Q20" s="8"/>
      <c r="R20" s="8"/>
      <c r="S20" s="14"/>
      <c r="T20" s="13"/>
      <c r="U20" s="8"/>
      <c r="V20" s="13"/>
      <c r="W20" s="8">
        <v>3</v>
      </c>
      <c r="X20" s="8"/>
      <c r="Y20" s="8"/>
      <c r="Z20" s="8"/>
    </row>
    <row r="21" ht="45" spans="1:26">
      <c r="A21" s="8" t="s">
        <v>128</v>
      </c>
      <c r="B21" s="9">
        <v>19</v>
      </c>
      <c r="C21" s="9" t="s">
        <v>129</v>
      </c>
      <c r="D21" s="9" t="s">
        <v>130</v>
      </c>
      <c r="E21" s="9" t="s">
        <v>29</v>
      </c>
      <c r="F21" s="9" t="s">
        <v>131</v>
      </c>
      <c r="G21" s="10" t="s">
        <v>132</v>
      </c>
      <c r="H21" s="9">
        <v>15.621</v>
      </c>
      <c r="I21" s="9">
        <v>2018</v>
      </c>
      <c r="J21" s="9">
        <v>28</v>
      </c>
      <c r="K21" s="9">
        <v>5</v>
      </c>
      <c r="L21" s="9" t="s">
        <v>133</v>
      </c>
      <c r="M21" s="9" t="s">
        <v>33</v>
      </c>
      <c r="N21" s="12" t="s">
        <v>34</v>
      </c>
      <c r="O21" s="8"/>
      <c r="P21" s="14"/>
      <c r="Q21" s="8"/>
      <c r="R21" s="8"/>
      <c r="S21" s="14"/>
      <c r="T21" s="13"/>
      <c r="U21" s="8"/>
      <c r="V21" s="13"/>
      <c r="W21" s="8">
        <v>1</v>
      </c>
      <c r="X21" s="8"/>
      <c r="Y21" s="8"/>
      <c r="Z21" s="8"/>
    </row>
    <row r="22" ht="75" spans="1:26">
      <c r="A22" s="8"/>
      <c r="B22" s="9">
        <v>20</v>
      </c>
      <c r="C22" s="9" t="s">
        <v>134</v>
      </c>
      <c r="D22" s="9" t="s">
        <v>135</v>
      </c>
      <c r="E22" s="9" t="s">
        <v>29</v>
      </c>
      <c r="F22" s="9" t="s">
        <v>136</v>
      </c>
      <c r="G22" s="10" t="s">
        <v>137</v>
      </c>
      <c r="H22" s="9">
        <v>24.884</v>
      </c>
      <c r="I22" s="9">
        <v>2018</v>
      </c>
      <c r="J22" s="9">
        <v>8</v>
      </c>
      <c r="K22" s="9">
        <v>25</v>
      </c>
      <c r="L22" s="9" t="s">
        <v>133</v>
      </c>
      <c r="M22" s="9" t="s">
        <v>33</v>
      </c>
      <c r="N22" s="12" t="s">
        <v>34</v>
      </c>
      <c r="O22" s="8"/>
      <c r="P22" s="14"/>
      <c r="Q22" s="8"/>
      <c r="R22" s="8"/>
      <c r="S22" s="14"/>
      <c r="T22" s="13"/>
      <c r="U22" s="8"/>
      <c r="V22" s="13"/>
      <c r="W22" s="8">
        <v>1</v>
      </c>
      <c r="X22" s="8"/>
      <c r="Y22" s="8"/>
      <c r="Z22" s="8"/>
    </row>
    <row r="23" ht="90" spans="1:26">
      <c r="A23" s="8"/>
      <c r="B23" s="9">
        <v>21</v>
      </c>
      <c r="C23" s="9" t="s">
        <v>138</v>
      </c>
      <c r="D23" s="9" t="s">
        <v>139</v>
      </c>
      <c r="E23" s="9" t="s">
        <v>29</v>
      </c>
      <c r="F23" s="9" t="s">
        <v>140</v>
      </c>
      <c r="G23" s="10" t="s">
        <v>141</v>
      </c>
      <c r="H23" s="9">
        <v>2.195</v>
      </c>
      <c r="I23" s="9">
        <v>2018</v>
      </c>
      <c r="J23" s="9">
        <v>29</v>
      </c>
      <c r="K23" s="9">
        <v>7</v>
      </c>
      <c r="L23" s="9" t="s">
        <v>142</v>
      </c>
      <c r="M23" s="9" t="s">
        <v>143</v>
      </c>
      <c r="N23" s="12" t="s">
        <v>34</v>
      </c>
      <c r="O23" s="8"/>
      <c r="P23" s="14"/>
      <c r="Q23" s="8"/>
      <c r="R23" s="8"/>
      <c r="S23" s="14"/>
      <c r="T23" s="13"/>
      <c r="U23" s="8"/>
      <c r="V23" s="13"/>
      <c r="W23" s="8">
        <v>3</v>
      </c>
      <c r="X23" s="8"/>
      <c r="Y23" s="8"/>
      <c r="Z23" s="8"/>
    </row>
    <row r="24" ht="75" spans="1:26">
      <c r="A24" s="8" t="s">
        <v>80</v>
      </c>
      <c r="B24" s="9">
        <v>22</v>
      </c>
      <c r="C24" s="9" t="s">
        <v>144</v>
      </c>
      <c r="D24" s="9" t="s">
        <v>145</v>
      </c>
      <c r="E24" s="9" t="s">
        <v>29</v>
      </c>
      <c r="F24" s="9" t="s">
        <v>140</v>
      </c>
      <c r="G24" s="10" t="s">
        <v>141</v>
      </c>
      <c r="H24" s="9">
        <v>2.195</v>
      </c>
      <c r="I24" s="9">
        <v>2018</v>
      </c>
      <c r="J24" s="9">
        <v>29</v>
      </c>
      <c r="K24" s="9">
        <v>2</v>
      </c>
      <c r="L24" s="9" t="s">
        <v>146</v>
      </c>
      <c r="M24" s="9" t="s">
        <v>147</v>
      </c>
      <c r="N24" s="12" t="s">
        <v>34</v>
      </c>
      <c r="O24" s="8" t="s">
        <v>148</v>
      </c>
      <c r="P24" s="14" t="s">
        <v>86</v>
      </c>
      <c r="Q24" s="8"/>
      <c r="R24" s="8" t="s">
        <v>149</v>
      </c>
      <c r="S24" s="14" t="s">
        <v>88</v>
      </c>
      <c r="T24" s="13"/>
      <c r="U24" s="8"/>
      <c r="V24" s="13"/>
      <c r="W24" s="8">
        <v>3</v>
      </c>
      <c r="X24" s="8"/>
      <c r="Y24" s="8"/>
      <c r="Z24" s="8"/>
    </row>
    <row r="25" ht="60" spans="1:26">
      <c r="A25" s="8" t="s">
        <v>80</v>
      </c>
      <c r="B25" s="9">
        <v>23</v>
      </c>
      <c r="C25" s="9" t="s">
        <v>150</v>
      </c>
      <c r="D25" s="9" t="s">
        <v>151</v>
      </c>
      <c r="E25" s="9" t="s">
        <v>29</v>
      </c>
      <c r="F25" s="9" t="s">
        <v>152</v>
      </c>
      <c r="G25" s="10" t="s">
        <v>153</v>
      </c>
      <c r="H25" s="9">
        <v>5.04</v>
      </c>
      <c r="I25" s="9">
        <v>2018</v>
      </c>
      <c r="J25" s="9">
        <v>34</v>
      </c>
      <c r="K25" s="9">
        <v>5</v>
      </c>
      <c r="L25" s="9" t="s">
        <v>154</v>
      </c>
      <c r="M25" s="9" t="s">
        <v>73</v>
      </c>
      <c r="N25" s="12" t="s">
        <v>34</v>
      </c>
      <c r="O25" s="8" t="s">
        <v>155</v>
      </c>
      <c r="P25" s="14" t="s">
        <v>86</v>
      </c>
      <c r="Q25" s="8"/>
      <c r="R25" s="8" t="s">
        <v>156</v>
      </c>
      <c r="S25" s="14" t="s">
        <v>88</v>
      </c>
      <c r="T25" s="13"/>
      <c r="U25" s="8"/>
      <c r="V25" s="13"/>
      <c r="W25" s="8">
        <v>1</v>
      </c>
      <c r="X25" s="8"/>
      <c r="Y25" s="8"/>
      <c r="Z25" s="8"/>
    </row>
    <row r="26" ht="75" spans="1:26">
      <c r="A26" s="8"/>
      <c r="B26" s="9">
        <v>24</v>
      </c>
      <c r="C26" s="9" t="s">
        <v>157</v>
      </c>
      <c r="D26" s="9" t="s">
        <v>158</v>
      </c>
      <c r="E26" s="9" t="s">
        <v>29</v>
      </c>
      <c r="F26" s="9" t="s">
        <v>70</v>
      </c>
      <c r="G26" s="10" t="s">
        <v>71</v>
      </c>
      <c r="H26" s="9">
        <v>6.97</v>
      </c>
      <c r="I26" s="9">
        <v>2018</v>
      </c>
      <c r="J26" s="9">
        <v>10</v>
      </c>
      <c r="K26" s="9">
        <v>29</v>
      </c>
      <c r="L26" s="9" t="s">
        <v>159</v>
      </c>
      <c r="M26" s="9" t="s">
        <v>33</v>
      </c>
      <c r="N26" s="12" t="s">
        <v>34</v>
      </c>
      <c r="O26" s="8"/>
      <c r="P26" s="14"/>
      <c r="Q26" s="8"/>
      <c r="R26" s="8"/>
      <c r="S26" s="14"/>
      <c r="T26" s="13"/>
      <c r="U26" s="8"/>
      <c r="V26" s="13"/>
      <c r="W26" s="8">
        <v>1</v>
      </c>
      <c r="X26" s="8"/>
      <c r="Y26" s="8"/>
      <c r="Z26" s="8"/>
    </row>
    <row r="27" ht="75" spans="1:26">
      <c r="A27" s="8"/>
      <c r="B27" s="9">
        <v>25</v>
      </c>
      <c r="C27" s="9" t="s">
        <v>160</v>
      </c>
      <c r="D27" s="9" t="s">
        <v>161</v>
      </c>
      <c r="E27" s="9" t="s">
        <v>29</v>
      </c>
      <c r="F27" s="9" t="s">
        <v>162</v>
      </c>
      <c r="G27" s="10" t="s">
        <v>163</v>
      </c>
      <c r="H27" s="9">
        <v>6.641</v>
      </c>
      <c r="I27" s="9">
        <v>2018</v>
      </c>
      <c r="J27" s="9">
        <v>6</v>
      </c>
      <c r="K27" s="9">
        <v>48</v>
      </c>
      <c r="L27" s="9" t="s">
        <v>164</v>
      </c>
      <c r="M27" s="9" t="s">
        <v>33</v>
      </c>
      <c r="N27" s="12" t="s">
        <v>34</v>
      </c>
      <c r="O27" s="8"/>
      <c r="P27" s="14"/>
      <c r="Q27" s="8"/>
      <c r="R27" s="8"/>
      <c r="S27" s="14"/>
      <c r="T27" s="13"/>
      <c r="U27" s="8"/>
      <c r="V27" s="13"/>
      <c r="W27" s="8">
        <v>1</v>
      </c>
      <c r="X27" s="8"/>
      <c r="Y27" s="8"/>
      <c r="Z27" s="8"/>
    </row>
    <row r="28" ht="60" spans="1:26">
      <c r="A28" s="8"/>
      <c r="B28" s="9">
        <v>26</v>
      </c>
      <c r="C28" s="9" t="s">
        <v>165</v>
      </c>
      <c r="D28" s="9" t="s">
        <v>166</v>
      </c>
      <c r="E28" s="9" t="s">
        <v>29</v>
      </c>
      <c r="F28" s="9" t="s">
        <v>167</v>
      </c>
      <c r="G28" s="10" t="s">
        <v>168</v>
      </c>
      <c r="H28" s="9">
        <v>4.309</v>
      </c>
      <c r="I28" s="9">
        <v>2018</v>
      </c>
      <c r="J28" s="9">
        <v>122</v>
      </c>
      <c r="K28" s="9">
        <v>23</v>
      </c>
      <c r="L28" s="9" t="s">
        <v>169</v>
      </c>
      <c r="M28" s="9" t="s">
        <v>122</v>
      </c>
      <c r="N28" s="12" t="s">
        <v>34</v>
      </c>
      <c r="O28" s="8"/>
      <c r="P28" s="14"/>
      <c r="Q28" s="8"/>
      <c r="R28" s="8"/>
      <c r="S28" s="14"/>
      <c r="T28" s="13"/>
      <c r="U28" s="8"/>
      <c r="V28" s="13"/>
      <c r="W28" s="8">
        <v>2</v>
      </c>
      <c r="X28" s="8"/>
      <c r="Y28" s="8"/>
      <c r="Z28" s="8"/>
    </row>
    <row r="29" ht="45" spans="1:26">
      <c r="A29" s="8"/>
      <c r="B29" s="9">
        <v>27</v>
      </c>
      <c r="C29" s="9" t="s">
        <v>170</v>
      </c>
      <c r="D29" s="9" t="s">
        <v>171</v>
      </c>
      <c r="E29" s="9" t="s">
        <v>29</v>
      </c>
      <c r="F29" s="9" t="s">
        <v>104</v>
      </c>
      <c r="G29" s="10" t="s">
        <v>105</v>
      </c>
      <c r="H29" s="9">
        <v>2.663</v>
      </c>
      <c r="I29" s="9">
        <v>2018</v>
      </c>
      <c r="J29" s="9">
        <v>37</v>
      </c>
      <c r="K29" s="9">
        <v>5</v>
      </c>
      <c r="L29" s="9" t="s">
        <v>172</v>
      </c>
      <c r="M29" s="9" t="s">
        <v>79</v>
      </c>
      <c r="N29" s="12" t="s">
        <v>34</v>
      </c>
      <c r="O29" s="8"/>
      <c r="P29" s="14"/>
      <c r="Q29" s="8"/>
      <c r="R29" s="8"/>
      <c r="S29" s="14"/>
      <c r="T29" s="13"/>
      <c r="U29" s="8"/>
      <c r="V29" s="13"/>
      <c r="W29" s="8">
        <v>3</v>
      </c>
      <c r="X29" s="8"/>
      <c r="Y29" s="8"/>
      <c r="Z29" s="8"/>
    </row>
    <row r="30" ht="60" spans="1:26">
      <c r="A30" s="8"/>
      <c r="B30" s="9">
        <v>28</v>
      </c>
      <c r="C30" s="9" t="s">
        <v>173</v>
      </c>
      <c r="D30" s="9" t="s">
        <v>174</v>
      </c>
      <c r="E30" s="9" t="s">
        <v>29</v>
      </c>
      <c r="F30" s="9" t="s">
        <v>175</v>
      </c>
      <c r="G30" s="10" t="s">
        <v>176</v>
      </c>
      <c r="H30" s="9">
        <v>3.45</v>
      </c>
      <c r="I30" s="9">
        <v>2018</v>
      </c>
      <c r="J30" s="9">
        <v>44</v>
      </c>
      <c r="K30" s="9">
        <v>16</v>
      </c>
      <c r="L30" s="9" t="s">
        <v>177</v>
      </c>
      <c r="M30" s="9" t="s">
        <v>33</v>
      </c>
      <c r="N30" s="12" t="s">
        <v>34</v>
      </c>
      <c r="O30" s="8"/>
      <c r="P30" s="14"/>
      <c r="Q30" s="8"/>
      <c r="R30" s="8"/>
      <c r="S30" s="14"/>
      <c r="T30" s="13"/>
      <c r="U30" s="8"/>
      <c r="V30" s="13"/>
      <c r="W30" s="8">
        <v>1</v>
      </c>
      <c r="X30" s="8"/>
      <c r="Y30" s="8"/>
      <c r="Z30" s="8"/>
    </row>
    <row r="31" ht="60" spans="1:26">
      <c r="A31" s="8"/>
      <c r="B31" s="9">
        <v>29</v>
      </c>
      <c r="C31" s="9" t="s">
        <v>178</v>
      </c>
      <c r="D31" s="9" t="s">
        <v>179</v>
      </c>
      <c r="E31" s="9" t="s">
        <v>29</v>
      </c>
      <c r="F31" s="9" t="s">
        <v>180</v>
      </c>
      <c r="G31" s="10" t="s">
        <v>181</v>
      </c>
      <c r="H31" s="9">
        <v>0.381</v>
      </c>
      <c r="I31" s="9">
        <v>2018</v>
      </c>
      <c r="J31" s="9">
        <v>47</v>
      </c>
      <c r="K31" s="9">
        <v>6</v>
      </c>
      <c r="L31" s="9" t="s">
        <v>182</v>
      </c>
      <c r="M31" s="9" t="s">
        <v>183</v>
      </c>
      <c r="N31" s="8" t="s">
        <v>34</v>
      </c>
      <c r="O31" s="8"/>
      <c r="P31" s="14"/>
      <c r="Q31" s="8"/>
      <c r="R31" s="8"/>
      <c r="S31" s="14"/>
      <c r="T31" s="13"/>
      <c r="U31" s="8"/>
      <c r="V31" s="13"/>
      <c r="W31" s="8">
        <v>4</v>
      </c>
      <c r="X31" s="8"/>
      <c r="Y31" s="8"/>
      <c r="Z31" s="8"/>
    </row>
    <row r="32" ht="90" spans="1:26">
      <c r="A32" s="8"/>
      <c r="B32" s="9">
        <v>30</v>
      </c>
      <c r="C32" s="9" t="s">
        <v>184</v>
      </c>
      <c r="D32" s="9" t="s">
        <v>185</v>
      </c>
      <c r="E32" s="9" t="s">
        <v>29</v>
      </c>
      <c r="F32" s="9" t="s">
        <v>186</v>
      </c>
      <c r="G32" s="10" t="s">
        <v>187</v>
      </c>
      <c r="H32" s="9">
        <v>3.31</v>
      </c>
      <c r="I32" s="9">
        <v>2018</v>
      </c>
      <c r="J32" s="9">
        <v>28</v>
      </c>
      <c r="K32" s="9">
        <v>1</v>
      </c>
      <c r="L32" s="9" t="s">
        <v>188</v>
      </c>
      <c r="M32" s="9" t="s">
        <v>61</v>
      </c>
      <c r="N32" s="12" t="s">
        <v>34</v>
      </c>
      <c r="O32" s="8"/>
      <c r="P32" s="14"/>
      <c r="Q32" s="8"/>
      <c r="R32" s="8"/>
      <c r="S32" s="14"/>
      <c r="T32" s="13"/>
      <c r="U32" s="8"/>
      <c r="V32" s="13"/>
      <c r="W32" s="8">
        <v>2</v>
      </c>
      <c r="X32" s="8"/>
      <c r="Y32" s="8"/>
      <c r="Z32" s="8"/>
    </row>
    <row r="33" ht="75" spans="1:26">
      <c r="A33" s="8"/>
      <c r="B33" s="9">
        <v>31</v>
      </c>
      <c r="C33" s="9" t="s">
        <v>189</v>
      </c>
      <c r="D33" s="9" t="s">
        <v>190</v>
      </c>
      <c r="E33" s="9" t="s">
        <v>29</v>
      </c>
      <c r="F33" s="9" t="s">
        <v>191</v>
      </c>
      <c r="G33" s="10" t="s">
        <v>192</v>
      </c>
      <c r="H33" s="9">
        <v>2.886</v>
      </c>
      <c r="I33" s="9">
        <v>2018</v>
      </c>
      <c r="J33" s="9">
        <v>316</v>
      </c>
      <c r="K33" s="9"/>
      <c r="L33" s="9" t="s">
        <v>193</v>
      </c>
      <c r="M33" s="9" t="s">
        <v>33</v>
      </c>
      <c r="N33" s="12" t="s">
        <v>34</v>
      </c>
      <c r="O33" s="8"/>
      <c r="P33" s="14"/>
      <c r="Q33" s="8"/>
      <c r="R33" s="8"/>
      <c r="S33" s="14"/>
      <c r="T33" s="13"/>
      <c r="U33" s="8"/>
      <c r="V33" s="13"/>
      <c r="W33" s="8">
        <v>3</v>
      </c>
      <c r="X33" s="8"/>
      <c r="Y33" s="8"/>
      <c r="Z33" s="8"/>
    </row>
    <row r="34" ht="60" spans="1:26">
      <c r="A34" s="8"/>
      <c r="B34" s="9">
        <v>32</v>
      </c>
      <c r="C34" s="9" t="s">
        <v>194</v>
      </c>
      <c r="D34" s="9" t="s">
        <v>195</v>
      </c>
      <c r="E34" s="9" t="s">
        <v>29</v>
      </c>
      <c r="F34" s="9" t="s">
        <v>196</v>
      </c>
      <c r="G34" s="9" t="s">
        <v>197</v>
      </c>
      <c r="H34" s="9">
        <v>2.188</v>
      </c>
      <c r="I34" s="9">
        <v>2018</v>
      </c>
      <c r="J34" s="9">
        <v>135</v>
      </c>
      <c r="K34" s="9">
        <v>16</v>
      </c>
      <c r="L34" s="9" t="s">
        <v>133</v>
      </c>
      <c r="M34" s="9" t="s">
        <v>198</v>
      </c>
      <c r="N34" s="12" t="s">
        <v>34</v>
      </c>
      <c r="O34" s="8"/>
      <c r="P34" s="14"/>
      <c r="Q34" s="8"/>
      <c r="R34" s="8"/>
      <c r="S34" s="14"/>
      <c r="T34" s="13"/>
      <c r="U34" s="8"/>
      <c r="V34" s="13"/>
      <c r="W34" s="8">
        <v>3</v>
      </c>
      <c r="X34" s="8"/>
      <c r="Y34" s="8"/>
      <c r="Z34" s="8"/>
    </row>
    <row r="35" ht="75" spans="1:26">
      <c r="A35" s="8"/>
      <c r="B35" s="9">
        <v>33</v>
      </c>
      <c r="C35" s="9" t="s">
        <v>199</v>
      </c>
      <c r="D35" s="9" t="s">
        <v>200</v>
      </c>
      <c r="E35" s="9" t="s">
        <v>29</v>
      </c>
      <c r="F35" s="9" t="s">
        <v>201</v>
      </c>
      <c r="G35" s="10" t="s">
        <v>202</v>
      </c>
      <c r="H35" s="9">
        <v>8.456</v>
      </c>
      <c r="I35" s="9">
        <v>2018</v>
      </c>
      <c r="J35" s="9">
        <v>10</v>
      </c>
      <c r="K35" s="9">
        <v>38</v>
      </c>
      <c r="L35" s="9" t="s">
        <v>203</v>
      </c>
      <c r="M35" s="9" t="s">
        <v>33</v>
      </c>
      <c r="N35" s="12" t="s">
        <v>34</v>
      </c>
      <c r="O35" s="8"/>
      <c r="P35" s="14"/>
      <c r="Q35" s="8"/>
      <c r="R35" s="8"/>
      <c r="S35" s="14"/>
      <c r="T35" s="13"/>
      <c r="U35" s="8"/>
      <c r="V35" s="13"/>
      <c r="W35" s="8">
        <v>1</v>
      </c>
      <c r="X35" s="8"/>
      <c r="Y35" s="8"/>
      <c r="Z35" s="8"/>
    </row>
    <row r="36" ht="45" spans="1:26">
      <c r="A36" s="8"/>
      <c r="B36" s="9">
        <v>34</v>
      </c>
      <c r="C36" s="9" t="s">
        <v>204</v>
      </c>
      <c r="D36" s="9" t="s">
        <v>205</v>
      </c>
      <c r="E36" s="9" t="s">
        <v>29</v>
      </c>
      <c r="F36" s="9" t="s">
        <v>42</v>
      </c>
      <c r="G36" s="9" t="s">
        <v>43</v>
      </c>
      <c r="H36" s="9">
        <v>5.383</v>
      </c>
      <c r="I36" s="9">
        <v>2018</v>
      </c>
      <c r="J36" s="9">
        <v>290</v>
      </c>
      <c r="K36" s="9"/>
      <c r="L36" s="9" t="s">
        <v>206</v>
      </c>
      <c r="M36" s="9" t="s">
        <v>33</v>
      </c>
      <c r="N36" s="12" t="s">
        <v>34</v>
      </c>
      <c r="O36" s="8"/>
      <c r="P36" s="14"/>
      <c r="Q36" s="8"/>
      <c r="R36" s="8"/>
      <c r="S36" s="14"/>
      <c r="T36" s="13"/>
      <c r="U36" s="8"/>
      <c r="V36" s="13"/>
      <c r="W36" s="8">
        <v>2</v>
      </c>
      <c r="X36" s="8"/>
      <c r="Y36" s="8"/>
      <c r="Z36" s="8"/>
    </row>
    <row r="37" ht="90" spans="1:26">
      <c r="A37" s="8"/>
      <c r="B37" s="9">
        <v>35</v>
      </c>
      <c r="C37" s="9" t="s">
        <v>207</v>
      </c>
      <c r="D37" s="9" t="s">
        <v>208</v>
      </c>
      <c r="E37" s="9" t="s">
        <v>29</v>
      </c>
      <c r="F37" s="9" t="s">
        <v>209</v>
      </c>
      <c r="G37" s="10" t="s">
        <v>210</v>
      </c>
      <c r="H37" s="9">
        <v>4.029</v>
      </c>
      <c r="I37" s="9">
        <v>2018</v>
      </c>
      <c r="J37" s="9">
        <v>38</v>
      </c>
      <c r="K37" s="9">
        <v>13</v>
      </c>
      <c r="L37" s="9" t="s">
        <v>211</v>
      </c>
      <c r="M37" s="9" t="s">
        <v>33</v>
      </c>
      <c r="N37" s="12" t="s">
        <v>34</v>
      </c>
      <c r="O37" s="8"/>
      <c r="P37" s="14"/>
      <c r="Q37" s="8"/>
      <c r="R37" s="8"/>
      <c r="S37" s="14"/>
      <c r="T37" s="13"/>
      <c r="U37" s="8"/>
      <c r="V37" s="13"/>
      <c r="W37" s="8">
        <v>1</v>
      </c>
      <c r="X37" s="8"/>
      <c r="Y37" s="8"/>
      <c r="Z37" s="8"/>
    </row>
    <row r="38" ht="60" spans="1:26">
      <c r="A38" s="8"/>
      <c r="B38" s="9">
        <v>36</v>
      </c>
      <c r="C38" s="9" t="s">
        <v>212</v>
      </c>
      <c r="D38" s="9" t="s">
        <v>213</v>
      </c>
      <c r="E38" s="9" t="s">
        <v>29</v>
      </c>
      <c r="F38" s="9" t="s">
        <v>214</v>
      </c>
      <c r="G38" s="10" t="s">
        <v>215</v>
      </c>
      <c r="H38" s="9">
        <v>2.906</v>
      </c>
      <c r="I38" s="9">
        <v>2018</v>
      </c>
      <c r="J38" s="9">
        <v>20</v>
      </c>
      <c r="K38" s="9">
        <v>7</v>
      </c>
      <c r="L38" s="9" t="s">
        <v>133</v>
      </c>
      <c r="M38" s="9" t="s">
        <v>33</v>
      </c>
      <c r="N38" s="12" t="s">
        <v>34</v>
      </c>
      <c r="O38" s="8"/>
      <c r="P38" s="14"/>
      <c r="Q38" s="8"/>
      <c r="R38" s="8"/>
      <c r="S38" s="14"/>
      <c r="T38" s="13"/>
      <c r="U38" s="8"/>
      <c r="V38" s="13"/>
      <c r="W38" s="8">
        <v>3</v>
      </c>
      <c r="X38" s="8"/>
      <c r="Y38" s="8"/>
      <c r="Z38" s="8"/>
    </row>
    <row r="39" ht="75" spans="1:26">
      <c r="A39" s="8"/>
      <c r="B39" s="9">
        <v>37</v>
      </c>
      <c r="C39" s="9" t="s">
        <v>216</v>
      </c>
      <c r="D39" s="9" t="s">
        <v>217</v>
      </c>
      <c r="E39" s="9" t="s">
        <v>29</v>
      </c>
      <c r="F39" s="9" t="s">
        <v>218</v>
      </c>
      <c r="G39" s="10" t="s">
        <v>219</v>
      </c>
      <c r="H39" s="9">
        <v>2.584</v>
      </c>
      <c r="I39" s="9">
        <v>2018</v>
      </c>
      <c r="J39" s="9">
        <v>3</v>
      </c>
      <c r="K39" s="9">
        <v>10</v>
      </c>
      <c r="L39" s="9" t="s">
        <v>220</v>
      </c>
      <c r="M39" s="9" t="s">
        <v>221</v>
      </c>
      <c r="N39" s="12" t="s">
        <v>34</v>
      </c>
      <c r="O39" s="8"/>
      <c r="P39" s="14"/>
      <c r="Q39" s="8"/>
      <c r="R39" s="8"/>
      <c r="S39" s="14"/>
      <c r="T39" s="13"/>
      <c r="U39" s="8"/>
      <c r="V39" s="13"/>
      <c r="W39" s="8">
        <v>3</v>
      </c>
      <c r="X39" s="8"/>
      <c r="Y39" s="8"/>
      <c r="Z39" s="8"/>
    </row>
    <row r="40" ht="75" spans="1:26">
      <c r="A40" s="8"/>
      <c r="B40" s="9">
        <v>38</v>
      </c>
      <c r="C40" s="9" t="s">
        <v>222</v>
      </c>
      <c r="D40" s="9" t="s">
        <v>223</v>
      </c>
      <c r="E40" s="9" t="s">
        <v>29</v>
      </c>
      <c r="F40" s="9" t="s">
        <v>224</v>
      </c>
      <c r="G40" s="10" t="s">
        <v>225</v>
      </c>
      <c r="H40" s="9">
        <v>0.434</v>
      </c>
      <c r="I40" s="9">
        <v>2018</v>
      </c>
      <c r="J40" s="9">
        <v>38</v>
      </c>
      <c r="K40" s="9">
        <v>11</v>
      </c>
      <c r="L40" s="9" t="s">
        <v>226</v>
      </c>
      <c r="M40" s="9" t="s">
        <v>33</v>
      </c>
      <c r="N40" s="12" t="s">
        <v>34</v>
      </c>
      <c r="O40" s="8"/>
      <c r="P40" s="14"/>
      <c r="Q40" s="8"/>
      <c r="R40" s="8"/>
      <c r="S40" s="14"/>
      <c r="T40" s="13"/>
      <c r="U40" s="8"/>
      <c r="V40" s="13"/>
      <c r="W40" s="8">
        <v>4</v>
      </c>
      <c r="X40" s="8"/>
      <c r="Y40" s="8"/>
      <c r="Z40" s="8"/>
    </row>
    <row r="41" ht="60" spans="1:26">
      <c r="A41" s="8"/>
      <c r="B41" s="9">
        <v>39</v>
      </c>
      <c r="C41" s="9" t="s">
        <v>227</v>
      </c>
      <c r="D41" s="9" t="s">
        <v>228</v>
      </c>
      <c r="E41" s="9" t="s">
        <v>29</v>
      </c>
      <c r="F41" s="9" t="s">
        <v>229</v>
      </c>
      <c r="G41" s="10" t="s">
        <v>230</v>
      </c>
      <c r="H41" s="9">
        <v>2.289</v>
      </c>
      <c r="I41" s="9">
        <v>2018</v>
      </c>
      <c r="J41" s="9">
        <v>24</v>
      </c>
      <c r="K41" s="9">
        <v>11</v>
      </c>
      <c r="L41" s="9" t="s">
        <v>231</v>
      </c>
      <c r="M41" s="9" t="s">
        <v>79</v>
      </c>
      <c r="N41" s="12" t="s">
        <v>34</v>
      </c>
      <c r="O41" s="8"/>
      <c r="P41" s="14"/>
      <c r="Q41" s="8"/>
      <c r="R41" s="8"/>
      <c r="S41" s="14"/>
      <c r="T41" s="13"/>
      <c r="U41" s="8"/>
      <c r="V41" s="13"/>
      <c r="W41" s="8">
        <v>3</v>
      </c>
      <c r="X41" s="8"/>
      <c r="Y41" s="8"/>
      <c r="Z41" s="8"/>
    </row>
    <row r="42" ht="75" spans="1:26">
      <c r="A42" s="8"/>
      <c r="B42" s="9">
        <v>40</v>
      </c>
      <c r="C42" s="9" t="s">
        <v>232</v>
      </c>
      <c r="D42" s="9" t="s">
        <v>233</v>
      </c>
      <c r="E42" s="9" t="s">
        <v>29</v>
      </c>
      <c r="F42" s="9" t="s">
        <v>234</v>
      </c>
      <c r="G42" s="10" t="s">
        <v>235</v>
      </c>
      <c r="H42" s="9">
        <v>8.355</v>
      </c>
      <c r="I42" s="9">
        <v>2018</v>
      </c>
      <c r="J42" s="9">
        <v>354</v>
      </c>
      <c r="K42" s="9"/>
      <c r="L42" s="9" t="s">
        <v>236</v>
      </c>
      <c r="M42" s="9" t="s">
        <v>33</v>
      </c>
      <c r="N42" s="12" t="s">
        <v>34</v>
      </c>
      <c r="O42" s="8"/>
      <c r="P42" s="14"/>
      <c r="Q42" s="8"/>
      <c r="R42" s="8"/>
      <c r="S42" s="14"/>
      <c r="T42" s="13"/>
      <c r="U42" s="8"/>
      <c r="V42" s="13"/>
      <c r="W42" s="8">
        <v>1</v>
      </c>
      <c r="X42" s="8"/>
      <c r="Y42" s="8"/>
      <c r="Z42" s="8"/>
    </row>
    <row r="43" ht="60" spans="1:26">
      <c r="A43" s="8"/>
      <c r="B43" s="9">
        <v>41</v>
      </c>
      <c r="C43" s="9" t="s">
        <v>237</v>
      </c>
      <c r="D43" s="9" t="s">
        <v>238</v>
      </c>
      <c r="E43" s="9" t="s">
        <v>29</v>
      </c>
      <c r="F43" s="9" t="s">
        <v>239</v>
      </c>
      <c r="G43" s="10" t="s">
        <v>240</v>
      </c>
      <c r="H43" s="9">
        <v>3.47</v>
      </c>
      <c r="I43" s="9">
        <v>2018</v>
      </c>
      <c r="J43" s="9">
        <v>135</v>
      </c>
      <c r="K43" s="9"/>
      <c r="L43" s="15">
        <v>43752</v>
      </c>
      <c r="M43" s="9" t="s">
        <v>73</v>
      </c>
      <c r="N43" s="12" t="s">
        <v>34</v>
      </c>
      <c r="O43" s="8"/>
      <c r="P43" s="14"/>
      <c r="Q43" s="8"/>
      <c r="R43" s="8"/>
      <c r="S43" s="14"/>
      <c r="T43" s="13"/>
      <c r="U43" s="8"/>
      <c r="V43" s="13"/>
      <c r="W43" s="8">
        <v>2</v>
      </c>
      <c r="X43" s="8"/>
      <c r="Y43" s="8"/>
      <c r="Z43" s="8"/>
    </row>
    <row r="44" ht="90" spans="1:26">
      <c r="A44" s="8"/>
      <c r="B44" s="9">
        <v>42</v>
      </c>
      <c r="C44" s="9" t="s">
        <v>241</v>
      </c>
      <c r="D44" s="9" t="s">
        <v>242</v>
      </c>
      <c r="E44" s="9" t="s">
        <v>29</v>
      </c>
      <c r="F44" s="9" t="s">
        <v>243</v>
      </c>
      <c r="G44" s="10" t="s">
        <v>244</v>
      </c>
      <c r="H44" s="9">
        <v>2.673</v>
      </c>
      <c r="I44" s="9">
        <v>2018</v>
      </c>
      <c r="J44" s="9">
        <v>8</v>
      </c>
      <c r="K44" s="9">
        <v>9</v>
      </c>
      <c r="L44" s="9" t="s">
        <v>245</v>
      </c>
      <c r="M44" s="9" t="s">
        <v>246</v>
      </c>
      <c r="N44" s="8" t="s">
        <v>34</v>
      </c>
      <c r="O44" s="8"/>
      <c r="P44" s="14"/>
      <c r="Q44" s="8"/>
      <c r="R44" s="8"/>
      <c r="S44" s="14"/>
      <c r="T44" s="13"/>
      <c r="U44" s="8"/>
      <c r="V44" s="13"/>
      <c r="W44" s="8">
        <v>3</v>
      </c>
      <c r="X44" s="8"/>
      <c r="Y44" s="8"/>
      <c r="Z44" s="8"/>
    </row>
    <row r="45" ht="60" spans="1:26">
      <c r="A45" s="8"/>
      <c r="B45" s="9">
        <v>43</v>
      </c>
      <c r="C45" s="9" t="s">
        <v>247</v>
      </c>
      <c r="D45" s="9" t="s">
        <v>248</v>
      </c>
      <c r="E45" s="9" t="s">
        <v>29</v>
      </c>
      <c r="F45" s="9" t="s">
        <v>175</v>
      </c>
      <c r="G45" s="10" t="s">
        <v>176</v>
      </c>
      <c r="H45" s="9">
        <v>3.45</v>
      </c>
      <c r="I45" s="9">
        <v>2018</v>
      </c>
      <c r="J45" s="9">
        <v>44</v>
      </c>
      <c r="K45" s="9">
        <v>17</v>
      </c>
      <c r="L45" s="9" t="s">
        <v>249</v>
      </c>
      <c r="M45" s="9" t="s">
        <v>61</v>
      </c>
      <c r="N45" s="12" t="s">
        <v>34</v>
      </c>
      <c r="O45" s="8"/>
      <c r="P45" s="14"/>
      <c r="Q45" s="8"/>
      <c r="R45" s="8"/>
      <c r="S45" s="14"/>
      <c r="T45" s="13"/>
      <c r="U45" s="8"/>
      <c r="V45" s="13"/>
      <c r="W45" s="8">
        <v>1</v>
      </c>
      <c r="X45" s="8"/>
      <c r="Y45" s="8"/>
      <c r="Z45" s="8"/>
    </row>
    <row r="46" ht="60" spans="1:26">
      <c r="A46" s="8"/>
      <c r="B46" s="9">
        <v>44</v>
      </c>
      <c r="C46" s="9" t="s">
        <v>250</v>
      </c>
      <c r="D46" s="9" t="s">
        <v>251</v>
      </c>
      <c r="E46" s="9" t="s">
        <v>29</v>
      </c>
      <c r="F46" s="9" t="s">
        <v>42</v>
      </c>
      <c r="G46" s="9" t="s">
        <v>43</v>
      </c>
      <c r="H46" s="9">
        <v>5.383</v>
      </c>
      <c r="I46" s="9">
        <v>2018</v>
      </c>
      <c r="J46" s="9">
        <v>281</v>
      </c>
      <c r="K46" s="9"/>
      <c r="L46" s="9" t="s">
        <v>252</v>
      </c>
      <c r="M46" s="9" t="s">
        <v>33</v>
      </c>
      <c r="N46" s="12" t="s">
        <v>34</v>
      </c>
      <c r="O46" s="8"/>
      <c r="P46" s="14"/>
      <c r="Q46" s="8"/>
      <c r="R46" s="8"/>
      <c r="S46" s="14"/>
      <c r="T46" s="13"/>
      <c r="U46" s="8"/>
      <c r="V46" s="13"/>
      <c r="W46" s="8">
        <v>2</v>
      </c>
      <c r="X46" s="8"/>
      <c r="Y46" s="8"/>
      <c r="Z46" s="8"/>
    </row>
    <row r="47" ht="60" spans="1:26">
      <c r="A47" s="8" t="s">
        <v>80</v>
      </c>
      <c r="B47" s="9">
        <v>45</v>
      </c>
      <c r="C47" s="9" t="s">
        <v>253</v>
      </c>
      <c r="D47" s="9" t="s">
        <v>254</v>
      </c>
      <c r="E47" s="9" t="s">
        <v>29</v>
      </c>
      <c r="F47" s="9" t="s">
        <v>48</v>
      </c>
      <c r="G47" s="10" t="s">
        <v>49</v>
      </c>
      <c r="H47" s="9">
        <v>3.019</v>
      </c>
      <c r="I47" s="9">
        <v>2018</v>
      </c>
      <c r="J47" s="9">
        <v>212</v>
      </c>
      <c r="K47" s="9"/>
      <c r="L47" s="9" t="s">
        <v>255</v>
      </c>
      <c r="M47" s="9" t="s">
        <v>45</v>
      </c>
      <c r="N47" s="12" t="s">
        <v>34</v>
      </c>
      <c r="O47" s="8" t="s">
        <v>256</v>
      </c>
      <c r="P47" s="14" t="s">
        <v>86</v>
      </c>
      <c r="Q47" s="8"/>
      <c r="R47" s="8" t="s">
        <v>257</v>
      </c>
      <c r="S47" s="14" t="s">
        <v>88</v>
      </c>
      <c r="T47" s="13"/>
      <c r="U47" s="8"/>
      <c r="V47" s="13"/>
      <c r="W47" s="8">
        <v>3</v>
      </c>
      <c r="X47" s="8"/>
      <c r="Y47" s="8"/>
      <c r="Z47" s="8"/>
    </row>
    <row r="48" ht="60" spans="1:26">
      <c r="A48" s="8"/>
      <c r="B48" s="9">
        <v>46</v>
      </c>
      <c r="C48" s="9" t="s">
        <v>258</v>
      </c>
      <c r="D48" s="9" t="s">
        <v>254</v>
      </c>
      <c r="E48" s="9" t="s">
        <v>29</v>
      </c>
      <c r="F48" s="9" t="s">
        <v>259</v>
      </c>
      <c r="G48" s="10" t="s">
        <v>260</v>
      </c>
      <c r="H48" s="9">
        <v>3.442</v>
      </c>
      <c r="I48" s="9">
        <v>2018</v>
      </c>
      <c r="J48" s="9">
        <v>53</v>
      </c>
      <c r="K48" s="9">
        <v>13</v>
      </c>
      <c r="L48" s="9" t="s">
        <v>261</v>
      </c>
      <c r="M48" s="9" t="s">
        <v>33</v>
      </c>
      <c r="N48" s="12" t="s">
        <v>34</v>
      </c>
      <c r="O48" s="8"/>
      <c r="P48" s="14"/>
      <c r="Q48" s="8"/>
      <c r="R48" s="8"/>
      <c r="S48" s="14"/>
      <c r="T48" s="13"/>
      <c r="U48" s="8"/>
      <c r="V48" s="13"/>
      <c r="W48" s="8">
        <v>2</v>
      </c>
      <c r="X48" s="8"/>
      <c r="Y48" s="8"/>
      <c r="Z48" s="8"/>
    </row>
    <row r="49" ht="75" spans="1:26">
      <c r="A49" s="8"/>
      <c r="B49" s="9">
        <v>47</v>
      </c>
      <c r="C49" s="9" t="s">
        <v>262</v>
      </c>
      <c r="D49" s="9" t="s">
        <v>263</v>
      </c>
      <c r="E49" s="9" t="s">
        <v>29</v>
      </c>
      <c r="F49" s="9" t="s">
        <v>209</v>
      </c>
      <c r="G49" s="10" t="s">
        <v>210</v>
      </c>
      <c r="H49" s="9">
        <v>4.029</v>
      </c>
      <c r="I49" s="9">
        <v>2018</v>
      </c>
      <c r="J49" s="9">
        <v>38</v>
      </c>
      <c r="K49" s="9">
        <v>4</v>
      </c>
      <c r="L49" s="9" t="s">
        <v>264</v>
      </c>
      <c r="M49" s="9" t="s">
        <v>33</v>
      </c>
      <c r="N49" s="12" t="s">
        <v>34</v>
      </c>
      <c r="O49" s="8"/>
      <c r="P49" s="14"/>
      <c r="Q49" s="8"/>
      <c r="R49" s="8"/>
      <c r="S49" s="14"/>
      <c r="T49" s="13"/>
      <c r="U49" s="8"/>
      <c r="V49" s="13"/>
      <c r="W49" s="8">
        <v>1</v>
      </c>
      <c r="X49" s="8"/>
      <c r="Y49" s="8"/>
      <c r="Z49" s="8"/>
    </row>
    <row r="50" ht="45" spans="1:26">
      <c r="A50" s="8"/>
      <c r="B50" s="9">
        <v>48</v>
      </c>
      <c r="C50" s="9" t="s">
        <v>265</v>
      </c>
      <c r="D50" s="9" t="s">
        <v>266</v>
      </c>
      <c r="E50" s="9" t="s">
        <v>29</v>
      </c>
      <c r="F50" s="9" t="s">
        <v>42</v>
      </c>
      <c r="G50" s="9" t="s">
        <v>43</v>
      </c>
      <c r="H50" s="9">
        <v>5.383</v>
      </c>
      <c r="I50" s="9">
        <v>2018</v>
      </c>
      <c r="J50" s="9">
        <v>283</v>
      </c>
      <c r="K50" s="9"/>
      <c r="L50" s="9" t="s">
        <v>267</v>
      </c>
      <c r="M50" s="9" t="s">
        <v>73</v>
      </c>
      <c r="N50" s="12" t="s">
        <v>34</v>
      </c>
      <c r="O50" s="8"/>
      <c r="P50" s="14"/>
      <c r="Q50" s="8"/>
      <c r="R50" s="8"/>
      <c r="S50" s="14"/>
      <c r="T50" s="13"/>
      <c r="U50" s="8"/>
      <c r="V50" s="13"/>
      <c r="W50" s="8">
        <v>2</v>
      </c>
      <c r="X50" s="8"/>
      <c r="Y50" s="8"/>
      <c r="Z50" s="8"/>
    </row>
    <row r="51" ht="150" spans="1:26">
      <c r="A51" s="8"/>
      <c r="B51" s="9">
        <v>49</v>
      </c>
      <c r="C51" s="9" t="s">
        <v>268</v>
      </c>
      <c r="D51" s="9" t="s">
        <v>269</v>
      </c>
      <c r="E51" s="9" t="s">
        <v>29</v>
      </c>
      <c r="F51" s="9" t="s">
        <v>58</v>
      </c>
      <c r="G51" s="10" t="s">
        <v>59</v>
      </c>
      <c r="H51" s="9">
        <v>4.081</v>
      </c>
      <c r="I51" s="9">
        <v>2018</v>
      </c>
      <c r="J51" s="9">
        <v>731</v>
      </c>
      <c r="K51" s="9"/>
      <c r="L51" s="9" t="s">
        <v>270</v>
      </c>
      <c r="M51" s="9" t="s">
        <v>271</v>
      </c>
      <c r="N51" s="12" t="s">
        <v>34</v>
      </c>
      <c r="O51" s="8"/>
      <c r="P51" s="14"/>
      <c r="Q51" s="8"/>
      <c r="R51" s="8"/>
      <c r="S51" s="14"/>
      <c r="T51" s="13"/>
      <c r="U51" s="8"/>
      <c r="V51" s="13"/>
      <c r="W51" s="8">
        <v>2</v>
      </c>
      <c r="X51" s="8"/>
      <c r="Y51" s="8"/>
      <c r="Z51" s="8"/>
    </row>
    <row r="52" ht="105" spans="1:26">
      <c r="A52" s="8" t="s">
        <v>80</v>
      </c>
      <c r="B52" s="9">
        <v>50</v>
      </c>
      <c r="C52" s="9" t="s">
        <v>272</v>
      </c>
      <c r="D52" s="9" t="s">
        <v>273</v>
      </c>
      <c r="E52" s="9" t="s">
        <v>29</v>
      </c>
      <c r="F52" s="9" t="s">
        <v>274</v>
      </c>
      <c r="G52" s="10" t="s">
        <v>275</v>
      </c>
      <c r="H52" s="9">
        <v>3.507</v>
      </c>
      <c r="I52" s="9">
        <v>2018</v>
      </c>
      <c r="J52" s="9">
        <v>228</v>
      </c>
      <c r="K52" s="9"/>
      <c r="L52" s="9" t="s">
        <v>252</v>
      </c>
      <c r="M52" s="9" t="s">
        <v>276</v>
      </c>
      <c r="N52" s="12" t="s">
        <v>34</v>
      </c>
      <c r="O52" s="8" t="s">
        <v>277</v>
      </c>
      <c r="P52" s="14" t="s">
        <v>88</v>
      </c>
      <c r="Q52" s="8"/>
      <c r="R52" s="8" t="s">
        <v>277</v>
      </c>
      <c r="S52" s="14" t="s">
        <v>88</v>
      </c>
      <c r="T52" s="13"/>
      <c r="U52" s="8"/>
      <c r="V52" s="13"/>
      <c r="W52" s="8">
        <v>2</v>
      </c>
      <c r="X52" s="8"/>
      <c r="Y52" s="8"/>
      <c r="Z52" s="8"/>
    </row>
    <row r="53" ht="90" spans="1:26">
      <c r="A53" s="8"/>
      <c r="B53" s="9">
        <v>51</v>
      </c>
      <c r="C53" s="9" t="s">
        <v>278</v>
      </c>
      <c r="D53" s="9" t="s">
        <v>279</v>
      </c>
      <c r="E53" s="9" t="s">
        <v>280</v>
      </c>
      <c r="F53" s="9" t="s">
        <v>281</v>
      </c>
      <c r="G53" s="10" t="s">
        <v>282</v>
      </c>
      <c r="H53" s="9">
        <v>4.175</v>
      </c>
      <c r="I53" s="9">
        <v>2018</v>
      </c>
      <c r="J53" s="9">
        <v>766</v>
      </c>
      <c r="K53" s="9"/>
      <c r="L53" s="9" t="s">
        <v>283</v>
      </c>
      <c r="M53" s="9" t="s">
        <v>33</v>
      </c>
      <c r="N53" s="12" t="s">
        <v>34</v>
      </c>
      <c r="O53" s="8"/>
      <c r="P53" s="14"/>
      <c r="Q53" s="8"/>
      <c r="R53" s="8"/>
      <c r="S53" s="14"/>
      <c r="T53" s="13"/>
      <c r="U53" s="8"/>
      <c r="V53" s="13"/>
      <c r="W53" s="8">
        <v>2</v>
      </c>
      <c r="X53" s="8"/>
      <c r="Y53" s="8"/>
      <c r="Z53" s="8"/>
    </row>
    <row r="54" ht="75" spans="1:26">
      <c r="A54" s="8"/>
      <c r="B54" s="9">
        <v>52</v>
      </c>
      <c r="C54" s="9" t="s">
        <v>284</v>
      </c>
      <c r="D54" s="9" t="s">
        <v>285</v>
      </c>
      <c r="E54" s="9" t="s">
        <v>29</v>
      </c>
      <c r="F54" s="9" t="s">
        <v>286</v>
      </c>
      <c r="G54" s="10" t="s">
        <v>287</v>
      </c>
      <c r="H54" s="9">
        <v>3.382</v>
      </c>
      <c r="I54" s="9">
        <v>2018</v>
      </c>
      <c r="J54" s="9">
        <v>20</v>
      </c>
      <c r="K54" s="9">
        <v>26</v>
      </c>
      <c r="L54" s="9" t="s">
        <v>288</v>
      </c>
      <c r="M54" s="9" t="s">
        <v>33</v>
      </c>
      <c r="N54" s="12" t="s">
        <v>34</v>
      </c>
      <c r="O54" s="8"/>
      <c r="P54" s="14"/>
      <c r="Q54" s="8"/>
      <c r="R54" s="8"/>
      <c r="S54" s="14"/>
      <c r="T54" s="13"/>
      <c r="U54" s="8"/>
      <c r="V54" s="13"/>
      <c r="W54" s="8">
        <v>3</v>
      </c>
      <c r="X54" s="8"/>
      <c r="Y54" s="8"/>
      <c r="Z54" s="8" t="s">
        <v>289</v>
      </c>
    </row>
    <row r="55" ht="60" spans="1:26">
      <c r="A55" s="8"/>
      <c r="B55" s="9">
        <v>53</v>
      </c>
      <c r="C55" s="9" t="s">
        <v>290</v>
      </c>
      <c r="D55" s="9" t="s">
        <v>291</v>
      </c>
      <c r="E55" s="9" t="s">
        <v>29</v>
      </c>
      <c r="F55" s="9" t="s">
        <v>152</v>
      </c>
      <c r="G55" s="10" t="s">
        <v>153</v>
      </c>
      <c r="H55" s="9">
        <v>5.04</v>
      </c>
      <c r="I55" s="9">
        <v>2018</v>
      </c>
      <c r="J55" s="9">
        <v>34</v>
      </c>
      <c r="K55" s="9">
        <v>10</v>
      </c>
      <c r="L55" s="9" t="s">
        <v>292</v>
      </c>
      <c r="M55" s="9" t="s">
        <v>73</v>
      </c>
      <c r="N55" s="12" t="s">
        <v>34</v>
      </c>
      <c r="O55" s="8"/>
      <c r="P55" s="14"/>
      <c r="Q55" s="8"/>
      <c r="R55" s="8"/>
      <c r="S55" s="14"/>
      <c r="T55" s="13"/>
      <c r="U55" s="8"/>
      <c r="V55" s="13"/>
      <c r="W55" s="8">
        <v>1</v>
      </c>
      <c r="X55" s="8"/>
      <c r="Y55" s="8"/>
      <c r="Z55" s="8"/>
    </row>
    <row r="56" ht="75" spans="1:26">
      <c r="A56" s="8"/>
      <c r="B56" s="9">
        <v>54</v>
      </c>
      <c r="C56" s="9" t="s">
        <v>293</v>
      </c>
      <c r="D56" s="9" t="s">
        <v>294</v>
      </c>
      <c r="E56" s="9" t="s">
        <v>29</v>
      </c>
      <c r="F56" s="9" t="s">
        <v>30</v>
      </c>
      <c r="G56" s="10" t="s">
        <v>31</v>
      </c>
      <c r="H56" s="9">
        <v>10.733</v>
      </c>
      <c r="I56" s="9">
        <v>2018</v>
      </c>
      <c r="J56" s="9">
        <v>6</v>
      </c>
      <c r="K56" s="9">
        <v>46</v>
      </c>
      <c r="L56" s="9" t="s">
        <v>295</v>
      </c>
      <c r="M56" s="9" t="s">
        <v>122</v>
      </c>
      <c r="N56" s="12" t="s">
        <v>34</v>
      </c>
      <c r="O56" s="8"/>
      <c r="P56" s="14"/>
      <c r="Q56" s="8"/>
      <c r="R56" s="8"/>
      <c r="S56" s="14"/>
      <c r="T56" s="13"/>
      <c r="U56" s="8"/>
      <c r="V56" s="13"/>
      <c r="W56" s="12">
        <v>1</v>
      </c>
      <c r="X56" s="8"/>
      <c r="Y56" s="8"/>
      <c r="Z56" s="8"/>
    </row>
    <row r="57" ht="120" spans="1:26">
      <c r="A57" s="8"/>
      <c r="B57" s="9">
        <v>55</v>
      </c>
      <c r="C57" s="9" t="s">
        <v>296</v>
      </c>
      <c r="D57" s="9" t="s">
        <v>297</v>
      </c>
      <c r="E57" s="9" t="s">
        <v>29</v>
      </c>
      <c r="F57" s="9" t="s">
        <v>298</v>
      </c>
      <c r="G57" s="10" t="s">
        <v>299</v>
      </c>
      <c r="H57" s="9">
        <v>3.353</v>
      </c>
      <c r="I57" s="9">
        <v>2018</v>
      </c>
      <c r="J57" s="9">
        <v>96</v>
      </c>
      <c r="K57" s="9"/>
      <c r="L57" s="9" t="s">
        <v>300</v>
      </c>
      <c r="M57" s="9" t="s">
        <v>301</v>
      </c>
      <c r="N57" s="12" t="s">
        <v>34</v>
      </c>
      <c r="O57" s="8"/>
      <c r="P57" s="14"/>
      <c r="Q57" s="8"/>
      <c r="R57" s="8"/>
      <c r="S57" s="14"/>
      <c r="T57" s="13"/>
      <c r="U57" s="8"/>
      <c r="V57" s="13"/>
      <c r="W57" s="8">
        <v>2</v>
      </c>
      <c r="X57" s="8"/>
      <c r="Y57" s="8"/>
      <c r="Z57" s="8"/>
    </row>
    <row r="58" ht="75" spans="1:26">
      <c r="A58" s="8"/>
      <c r="B58" s="9">
        <v>56</v>
      </c>
      <c r="C58" s="9" t="s">
        <v>302</v>
      </c>
      <c r="D58" s="9" t="s">
        <v>303</v>
      </c>
      <c r="E58" s="9" t="s">
        <v>29</v>
      </c>
      <c r="F58" s="9" t="s">
        <v>304</v>
      </c>
      <c r="G58" s="10" t="s">
        <v>305</v>
      </c>
      <c r="H58" s="9">
        <v>1.886</v>
      </c>
      <c r="I58" s="9">
        <v>2018</v>
      </c>
      <c r="J58" s="9">
        <v>123</v>
      </c>
      <c r="K58" s="9">
        <v>6</v>
      </c>
      <c r="L58" s="9" t="s">
        <v>133</v>
      </c>
      <c r="M58" s="9" t="s">
        <v>306</v>
      </c>
      <c r="N58" s="12" t="s">
        <v>34</v>
      </c>
      <c r="O58" s="8"/>
      <c r="P58" s="14"/>
      <c r="Q58" s="8"/>
      <c r="R58" s="8"/>
      <c r="S58" s="14"/>
      <c r="T58" s="13"/>
      <c r="U58" s="8"/>
      <c r="V58" s="13"/>
      <c r="W58" s="8">
        <v>3</v>
      </c>
      <c r="X58" s="8"/>
      <c r="Y58" s="8"/>
      <c r="Z58" s="8"/>
    </row>
    <row r="59" ht="60" spans="1:26">
      <c r="A59" s="8"/>
      <c r="B59" s="9">
        <v>57</v>
      </c>
      <c r="C59" s="9" t="s">
        <v>307</v>
      </c>
      <c r="D59" s="9" t="s">
        <v>308</v>
      </c>
      <c r="E59" s="9" t="s">
        <v>29</v>
      </c>
      <c r="F59" s="9" t="s">
        <v>309</v>
      </c>
      <c r="G59" s="10" t="s">
        <v>310</v>
      </c>
      <c r="H59" s="9">
        <v>1.449</v>
      </c>
      <c r="I59" s="9">
        <v>2018</v>
      </c>
      <c r="J59" s="9">
        <v>5</v>
      </c>
      <c r="K59" s="9">
        <v>2</v>
      </c>
      <c r="L59" s="9" t="s">
        <v>133</v>
      </c>
      <c r="M59" s="9" t="s">
        <v>73</v>
      </c>
      <c r="N59" s="12" t="s">
        <v>34</v>
      </c>
      <c r="O59" s="8"/>
      <c r="P59" s="14"/>
      <c r="Q59" s="8"/>
      <c r="R59" s="8"/>
      <c r="S59" s="14"/>
      <c r="T59" s="13"/>
      <c r="U59" s="8"/>
      <c r="V59" s="13"/>
      <c r="W59" s="8">
        <v>4</v>
      </c>
      <c r="X59" s="8"/>
      <c r="Y59" s="8"/>
      <c r="Z59" s="8"/>
    </row>
    <row r="60" ht="60" spans="1:26">
      <c r="A60" s="8"/>
      <c r="B60" s="9">
        <v>58</v>
      </c>
      <c r="C60" s="9" t="s">
        <v>311</v>
      </c>
      <c r="D60" s="9" t="s">
        <v>312</v>
      </c>
      <c r="E60" s="9" t="s">
        <v>29</v>
      </c>
      <c r="F60" s="9" t="s">
        <v>313</v>
      </c>
      <c r="G60" s="9" t="s">
        <v>314</v>
      </c>
      <c r="H60" s="9">
        <v>2.433</v>
      </c>
      <c r="I60" s="9">
        <v>2018</v>
      </c>
      <c r="J60" s="9">
        <v>473</v>
      </c>
      <c r="K60" s="9"/>
      <c r="L60" s="15">
        <v>43722</v>
      </c>
      <c r="M60" s="9" t="s">
        <v>73</v>
      </c>
      <c r="N60" s="12" t="s">
        <v>34</v>
      </c>
      <c r="O60" s="8"/>
      <c r="P60" s="14"/>
      <c r="Q60" s="8"/>
      <c r="R60" s="8"/>
      <c r="S60" s="14"/>
      <c r="T60" s="13"/>
      <c r="U60" s="8"/>
      <c r="V60" s="13"/>
      <c r="W60" s="8">
        <v>3</v>
      </c>
      <c r="X60" s="8"/>
      <c r="Y60" s="8"/>
      <c r="Z60" s="8"/>
    </row>
    <row r="61" ht="60" spans="1:26">
      <c r="A61" s="8"/>
      <c r="B61" s="9">
        <v>59</v>
      </c>
      <c r="C61" s="9" t="s">
        <v>315</v>
      </c>
      <c r="D61" s="9" t="s">
        <v>316</v>
      </c>
      <c r="E61" s="9" t="s">
        <v>29</v>
      </c>
      <c r="F61" s="9" t="s">
        <v>317</v>
      </c>
      <c r="G61" s="10" t="s">
        <v>318</v>
      </c>
      <c r="H61" s="9">
        <v>3.192</v>
      </c>
      <c r="I61" s="9">
        <v>2018</v>
      </c>
      <c r="J61" s="9">
        <v>352</v>
      </c>
      <c r="K61" s="9"/>
      <c r="L61" s="9" t="s">
        <v>319</v>
      </c>
      <c r="M61" s="9" t="s">
        <v>61</v>
      </c>
      <c r="N61" s="12" t="s">
        <v>34</v>
      </c>
      <c r="O61" s="8"/>
      <c r="P61" s="14"/>
      <c r="Q61" s="8"/>
      <c r="R61" s="8"/>
      <c r="S61" s="14"/>
      <c r="T61" s="13"/>
      <c r="U61" s="8"/>
      <c r="V61" s="13"/>
      <c r="W61" s="8">
        <v>2</v>
      </c>
      <c r="X61" s="8"/>
      <c r="Y61" s="8"/>
      <c r="Z61" s="8"/>
    </row>
    <row r="62" ht="90" spans="1:26">
      <c r="A62" s="8"/>
      <c r="B62" s="9">
        <v>60</v>
      </c>
      <c r="C62" s="9" t="s">
        <v>320</v>
      </c>
      <c r="D62" s="9" t="s">
        <v>321</v>
      </c>
      <c r="E62" s="9" t="s">
        <v>29</v>
      </c>
      <c r="F62" s="9" t="s">
        <v>30</v>
      </c>
      <c r="G62" s="10" t="s">
        <v>31</v>
      </c>
      <c r="H62" s="9">
        <v>10.733</v>
      </c>
      <c r="I62" s="9">
        <v>2018</v>
      </c>
      <c r="J62" s="9">
        <v>6</v>
      </c>
      <c r="K62" s="9">
        <v>20</v>
      </c>
      <c r="L62" s="9" t="s">
        <v>322</v>
      </c>
      <c r="M62" s="9" t="s">
        <v>122</v>
      </c>
      <c r="N62" s="12" t="s">
        <v>34</v>
      </c>
      <c r="O62" s="8"/>
      <c r="P62" s="14"/>
      <c r="Q62" s="8"/>
      <c r="R62" s="8"/>
      <c r="S62" s="14"/>
      <c r="T62" s="13"/>
      <c r="U62" s="8"/>
      <c r="V62" s="13"/>
      <c r="W62" s="12">
        <v>1</v>
      </c>
      <c r="X62" s="8"/>
      <c r="Y62" s="8"/>
      <c r="Z62" s="8"/>
    </row>
    <row r="63" ht="120" spans="1:26">
      <c r="A63" s="8" t="s">
        <v>80</v>
      </c>
      <c r="B63" s="9">
        <v>61</v>
      </c>
      <c r="C63" s="9" t="s">
        <v>323</v>
      </c>
      <c r="D63" s="9" t="s">
        <v>324</v>
      </c>
      <c r="E63" s="9" t="s">
        <v>29</v>
      </c>
      <c r="F63" s="9" t="s">
        <v>298</v>
      </c>
      <c r="G63" s="10" t="s">
        <v>299</v>
      </c>
      <c r="H63" s="9">
        <v>3.353</v>
      </c>
      <c r="I63" s="9">
        <v>2018</v>
      </c>
      <c r="J63" s="9">
        <v>93</v>
      </c>
      <c r="K63" s="9"/>
      <c r="L63" s="9" t="s">
        <v>325</v>
      </c>
      <c r="M63" s="9" t="s">
        <v>326</v>
      </c>
      <c r="N63" s="12" t="s">
        <v>34</v>
      </c>
      <c r="O63" s="8" t="s">
        <v>327</v>
      </c>
      <c r="P63" s="14" t="s">
        <v>88</v>
      </c>
      <c r="Q63" s="8"/>
      <c r="R63" s="8" t="s">
        <v>327</v>
      </c>
      <c r="S63" s="14" t="s">
        <v>88</v>
      </c>
      <c r="T63" s="13"/>
      <c r="U63" s="8"/>
      <c r="V63" s="13"/>
      <c r="W63" s="8">
        <v>2</v>
      </c>
      <c r="X63" s="8"/>
      <c r="Y63" s="8"/>
      <c r="Z63" s="8"/>
    </row>
    <row r="64" ht="60" spans="1:26">
      <c r="A64" s="8"/>
      <c r="B64" s="9">
        <v>62</v>
      </c>
      <c r="C64" s="9" t="s">
        <v>328</v>
      </c>
      <c r="D64" s="9" t="s">
        <v>329</v>
      </c>
      <c r="E64" s="9" t="s">
        <v>29</v>
      </c>
      <c r="F64" s="9" t="s">
        <v>30</v>
      </c>
      <c r="G64" s="10" t="s">
        <v>31</v>
      </c>
      <c r="H64" s="9">
        <v>10.733</v>
      </c>
      <c r="I64" s="9">
        <v>2018</v>
      </c>
      <c r="J64" s="9">
        <v>6</v>
      </c>
      <c r="K64" s="9">
        <v>37</v>
      </c>
      <c r="L64" s="9" t="s">
        <v>330</v>
      </c>
      <c r="M64" s="9" t="s">
        <v>122</v>
      </c>
      <c r="N64" s="12" t="s">
        <v>34</v>
      </c>
      <c r="O64" s="8"/>
      <c r="P64" s="14"/>
      <c r="Q64" s="8"/>
      <c r="R64" s="8"/>
      <c r="S64" s="14"/>
      <c r="T64" s="13"/>
      <c r="U64" s="8"/>
      <c r="V64" s="13"/>
      <c r="W64" s="12">
        <v>1</v>
      </c>
      <c r="X64" s="8"/>
      <c r="Y64" s="8"/>
      <c r="Z64" s="8"/>
    </row>
    <row r="65" ht="90" spans="1:26">
      <c r="A65" s="8"/>
      <c r="B65" s="9">
        <v>63</v>
      </c>
      <c r="C65" s="9" t="s">
        <v>331</v>
      </c>
      <c r="D65" s="9" t="s">
        <v>332</v>
      </c>
      <c r="E65" s="9" t="s">
        <v>29</v>
      </c>
      <c r="F65" s="9" t="s">
        <v>175</v>
      </c>
      <c r="G65" s="10" t="s">
        <v>176</v>
      </c>
      <c r="H65" s="9">
        <v>3.45</v>
      </c>
      <c r="I65" s="9">
        <v>2018</v>
      </c>
      <c r="J65" s="9">
        <v>44</v>
      </c>
      <c r="K65" s="9">
        <v>5</v>
      </c>
      <c r="L65" s="9" t="s">
        <v>333</v>
      </c>
      <c r="M65" s="9" t="s">
        <v>33</v>
      </c>
      <c r="N65" s="12" t="s">
        <v>34</v>
      </c>
      <c r="O65" s="8"/>
      <c r="P65" s="14"/>
      <c r="Q65" s="8"/>
      <c r="R65" s="8"/>
      <c r="S65" s="14"/>
      <c r="T65" s="13"/>
      <c r="U65" s="8"/>
      <c r="V65" s="13"/>
      <c r="W65" s="8">
        <v>1</v>
      </c>
      <c r="X65" s="8"/>
      <c r="Y65" s="8"/>
      <c r="Z65" s="8"/>
    </row>
    <row r="66" ht="75" spans="1:26">
      <c r="A66" s="8"/>
      <c r="B66" s="9">
        <v>64</v>
      </c>
      <c r="C66" s="9" t="s">
        <v>334</v>
      </c>
      <c r="D66" s="9" t="s">
        <v>335</v>
      </c>
      <c r="E66" s="9" t="s">
        <v>103</v>
      </c>
      <c r="F66" s="9" t="s">
        <v>336</v>
      </c>
      <c r="G66" s="10" t="s">
        <v>337</v>
      </c>
      <c r="H66" s="9">
        <v>4.713</v>
      </c>
      <c r="I66" s="9">
        <v>2018</v>
      </c>
      <c r="J66" s="9">
        <v>5</v>
      </c>
      <c r="K66" s="9">
        <v>6</v>
      </c>
      <c r="L66" s="9" t="s">
        <v>133</v>
      </c>
      <c r="M66" s="9" t="s">
        <v>33</v>
      </c>
      <c r="N66" s="12" t="s">
        <v>34</v>
      </c>
      <c r="O66" s="8"/>
      <c r="P66" s="14"/>
      <c r="Q66" s="8"/>
      <c r="R66" s="8"/>
      <c r="S66" s="14"/>
      <c r="T66" s="13"/>
      <c r="U66" s="8"/>
      <c r="V66" s="13"/>
      <c r="W66" s="8">
        <v>2</v>
      </c>
      <c r="X66" s="8"/>
      <c r="Y66" s="8"/>
      <c r="Z66" s="8"/>
    </row>
    <row r="67" ht="75" spans="1:26">
      <c r="A67" s="8"/>
      <c r="B67" s="9">
        <v>65</v>
      </c>
      <c r="C67" s="9" t="s">
        <v>338</v>
      </c>
      <c r="D67" s="9" t="s">
        <v>339</v>
      </c>
      <c r="E67" s="9" t="s">
        <v>280</v>
      </c>
      <c r="F67" s="9" t="s">
        <v>340</v>
      </c>
      <c r="G67" s="10" t="s">
        <v>341</v>
      </c>
      <c r="H67" s="9">
        <v>4.888</v>
      </c>
      <c r="I67" s="9">
        <v>2018</v>
      </c>
      <c r="J67" s="9">
        <v>314</v>
      </c>
      <c r="K67" s="9"/>
      <c r="L67" s="15">
        <v>43757</v>
      </c>
      <c r="M67" s="9" t="s">
        <v>342</v>
      </c>
      <c r="N67" s="12" t="s">
        <v>34</v>
      </c>
      <c r="O67" s="8"/>
      <c r="P67" s="14"/>
      <c r="Q67" s="8"/>
      <c r="R67" s="8"/>
      <c r="S67" s="14"/>
      <c r="T67" s="13"/>
      <c r="U67" s="8"/>
      <c r="V67" s="13"/>
      <c r="W67" s="8">
        <v>1</v>
      </c>
      <c r="X67" s="8"/>
      <c r="Y67" s="8"/>
      <c r="Z67" s="8"/>
    </row>
    <row r="68" ht="90" spans="1:26">
      <c r="A68" s="8" t="s">
        <v>80</v>
      </c>
      <c r="B68" s="9">
        <v>66</v>
      </c>
      <c r="C68" s="9" t="s">
        <v>343</v>
      </c>
      <c r="D68" s="9" t="s">
        <v>344</v>
      </c>
      <c r="E68" s="9" t="s">
        <v>29</v>
      </c>
      <c r="F68" s="9" t="s">
        <v>298</v>
      </c>
      <c r="G68" s="10" t="s">
        <v>299</v>
      </c>
      <c r="H68" s="9">
        <v>3.353</v>
      </c>
      <c r="I68" s="9">
        <v>2018</v>
      </c>
      <c r="J68" s="9">
        <v>93</v>
      </c>
      <c r="K68" s="9"/>
      <c r="L68" s="9" t="s">
        <v>345</v>
      </c>
      <c r="M68" s="9" t="s">
        <v>73</v>
      </c>
      <c r="N68" s="12" t="s">
        <v>34</v>
      </c>
      <c r="O68" s="8" t="s">
        <v>346</v>
      </c>
      <c r="P68" s="14" t="s">
        <v>86</v>
      </c>
      <c r="Q68" s="8"/>
      <c r="R68" s="8" t="s">
        <v>347</v>
      </c>
      <c r="S68" s="14" t="s">
        <v>88</v>
      </c>
      <c r="T68" s="13"/>
      <c r="U68" s="8"/>
      <c r="V68" s="13"/>
      <c r="W68" s="8">
        <v>2</v>
      </c>
      <c r="X68" s="8"/>
      <c r="Y68" s="8"/>
      <c r="Z68" s="8"/>
    </row>
    <row r="69" ht="135" spans="1:26">
      <c r="A69" s="8"/>
      <c r="B69" s="9">
        <v>67</v>
      </c>
      <c r="C69" s="9" t="s">
        <v>348</v>
      </c>
      <c r="D69" s="9" t="s">
        <v>349</v>
      </c>
      <c r="E69" s="9" t="s">
        <v>29</v>
      </c>
      <c r="F69" s="9" t="s">
        <v>209</v>
      </c>
      <c r="G69" s="10" t="s">
        <v>210</v>
      </c>
      <c r="H69" s="9">
        <v>4.029</v>
      </c>
      <c r="I69" s="9">
        <v>2018</v>
      </c>
      <c r="J69" s="9">
        <v>38</v>
      </c>
      <c r="K69" s="9">
        <v>5</v>
      </c>
      <c r="L69" s="9" t="s">
        <v>350</v>
      </c>
      <c r="M69" s="9" t="s">
        <v>33</v>
      </c>
      <c r="N69" s="12" t="s">
        <v>34</v>
      </c>
      <c r="O69" s="8"/>
      <c r="P69" s="14"/>
      <c r="Q69" s="8"/>
      <c r="R69" s="8"/>
      <c r="S69" s="14"/>
      <c r="T69" s="13"/>
      <c r="U69" s="8"/>
      <c r="V69" s="13"/>
      <c r="W69" s="8">
        <v>1</v>
      </c>
      <c r="X69" s="8"/>
      <c r="Y69" s="8"/>
      <c r="Z69" s="8"/>
    </row>
    <row r="70" ht="60" spans="1:26">
      <c r="A70" s="8"/>
      <c r="B70" s="9">
        <v>68</v>
      </c>
      <c r="C70" s="9" t="s">
        <v>351</v>
      </c>
      <c r="D70" s="9" t="s">
        <v>352</v>
      </c>
      <c r="E70" s="9" t="s">
        <v>29</v>
      </c>
      <c r="F70" s="9" t="s">
        <v>353</v>
      </c>
      <c r="G70" s="10" t="s">
        <v>354</v>
      </c>
      <c r="H70" s="9">
        <v>1.795</v>
      </c>
      <c r="I70" s="9">
        <v>2018</v>
      </c>
      <c r="J70" s="9">
        <v>92</v>
      </c>
      <c r="K70" s="9"/>
      <c r="L70" s="9" t="s">
        <v>355</v>
      </c>
      <c r="M70" s="9" t="s">
        <v>33</v>
      </c>
      <c r="N70" s="12" t="s">
        <v>34</v>
      </c>
      <c r="O70" s="8"/>
      <c r="P70" s="14"/>
      <c r="Q70" s="8"/>
      <c r="R70" s="8"/>
      <c r="S70" s="14"/>
      <c r="T70" s="13"/>
      <c r="U70" s="8"/>
      <c r="V70" s="13"/>
      <c r="W70" s="8">
        <v>4</v>
      </c>
      <c r="X70" s="8"/>
      <c r="Y70" s="8"/>
      <c r="Z70" s="8"/>
    </row>
    <row r="71" ht="60" spans="1:26">
      <c r="A71" s="8"/>
      <c r="B71" s="9">
        <v>69</v>
      </c>
      <c r="C71" s="9" t="s">
        <v>356</v>
      </c>
      <c r="D71" s="9" t="s">
        <v>357</v>
      </c>
      <c r="E71" s="9" t="s">
        <v>29</v>
      </c>
      <c r="F71" s="9" t="s">
        <v>358</v>
      </c>
      <c r="G71" s="10" t="s">
        <v>359</v>
      </c>
      <c r="H71" s="9">
        <v>3.049</v>
      </c>
      <c r="I71" s="9">
        <v>2018</v>
      </c>
      <c r="J71" s="9">
        <v>8</v>
      </c>
      <c r="K71" s="9">
        <v>31</v>
      </c>
      <c r="L71" s="9" t="s">
        <v>360</v>
      </c>
      <c r="M71" s="9" t="s">
        <v>33</v>
      </c>
      <c r="N71" s="12" t="s">
        <v>34</v>
      </c>
      <c r="O71" s="8"/>
      <c r="P71" s="14"/>
      <c r="Q71" s="8"/>
      <c r="R71" s="8"/>
      <c r="S71" s="14"/>
      <c r="T71" s="13"/>
      <c r="U71" s="8"/>
      <c r="V71" s="13"/>
      <c r="W71" s="8">
        <v>3</v>
      </c>
      <c r="X71" s="8"/>
      <c r="Y71" s="8"/>
      <c r="Z71" s="8"/>
    </row>
    <row r="72" ht="75" spans="1:26">
      <c r="A72" s="8" t="s">
        <v>80</v>
      </c>
      <c r="B72" s="9">
        <v>70</v>
      </c>
      <c r="C72" s="9" t="s">
        <v>361</v>
      </c>
      <c r="D72" s="9" t="s">
        <v>362</v>
      </c>
      <c r="E72" s="9" t="s">
        <v>29</v>
      </c>
      <c r="F72" s="9" t="s">
        <v>363</v>
      </c>
      <c r="G72" s="10" t="s">
        <v>364</v>
      </c>
      <c r="H72" s="9">
        <v>3.834</v>
      </c>
      <c r="I72" s="9">
        <v>2018</v>
      </c>
      <c r="J72" s="9">
        <v>82</v>
      </c>
      <c r="K72" s="9"/>
      <c r="L72" s="9" t="s">
        <v>365</v>
      </c>
      <c r="M72" s="9" t="s">
        <v>73</v>
      </c>
      <c r="N72" s="12" t="s">
        <v>34</v>
      </c>
      <c r="O72" s="8" t="s">
        <v>366</v>
      </c>
      <c r="P72" s="14" t="s">
        <v>86</v>
      </c>
      <c r="Q72" s="8"/>
      <c r="R72" s="8" t="s">
        <v>367</v>
      </c>
      <c r="S72" s="14" t="s">
        <v>88</v>
      </c>
      <c r="T72" s="13"/>
      <c r="U72" s="8"/>
      <c r="V72" s="13"/>
      <c r="W72" s="8">
        <v>2</v>
      </c>
      <c r="X72" s="8"/>
      <c r="Y72" s="8"/>
      <c r="Z72" s="8"/>
    </row>
    <row r="73" ht="75" spans="1:26">
      <c r="A73" s="8"/>
      <c r="B73" s="9">
        <v>71</v>
      </c>
      <c r="C73" s="9" t="s">
        <v>368</v>
      </c>
      <c r="D73" s="9" t="s">
        <v>369</v>
      </c>
      <c r="E73" s="9" t="s">
        <v>29</v>
      </c>
      <c r="F73" s="9" t="s">
        <v>370</v>
      </c>
      <c r="G73" s="10" t="s">
        <v>371</v>
      </c>
      <c r="H73" s="9">
        <v>2.781</v>
      </c>
      <c r="I73" s="9">
        <v>2018</v>
      </c>
      <c r="J73" s="9">
        <v>219</v>
      </c>
      <c r="K73" s="9"/>
      <c r="L73" s="9" t="s">
        <v>372</v>
      </c>
      <c r="M73" s="9" t="s">
        <v>33</v>
      </c>
      <c r="N73" s="12" t="s">
        <v>34</v>
      </c>
      <c r="O73" s="8"/>
      <c r="P73" s="14"/>
      <c r="Q73" s="8"/>
      <c r="R73" s="8"/>
      <c r="S73" s="14"/>
      <c r="T73" s="13"/>
      <c r="U73" s="8"/>
      <c r="V73" s="13"/>
      <c r="W73" s="8">
        <v>3</v>
      </c>
      <c r="X73" s="8"/>
      <c r="Y73" s="8"/>
      <c r="Z73" s="8"/>
    </row>
    <row r="74" ht="60" spans="1:26">
      <c r="A74" s="8"/>
      <c r="B74" s="9">
        <v>72</v>
      </c>
      <c r="C74" s="9" t="s">
        <v>373</v>
      </c>
      <c r="D74" s="9" t="s">
        <v>374</v>
      </c>
      <c r="E74" s="9" t="s">
        <v>29</v>
      </c>
      <c r="F74" s="9" t="s">
        <v>180</v>
      </c>
      <c r="G74" s="10" t="s">
        <v>181</v>
      </c>
      <c r="H74" s="9">
        <v>0.381</v>
      </c>
      <c r="I74" s="9">
        <v>2018</v>
      </c>
      <c r="J74" s="9">
        <v>47</v>
      </c>
      <c r="K74" s="9">
        <v>2</v>
      </c>
      <c r="L74" s="9" t="s">
        <v>375</v>
      </c>
      <c r="M74" s="9" t="s">
        <v>183</v>
      </c>
      <c r="N74" s="8" t="s">
        <v>34</v>
      </c>
      <c r="O74" s="8"/>
      <c r="P74" s="14"/>
      <c r="Q74" s="8"/>
      <c r="R74" s="8"/>
      <c r="S74" s="14"/>
      <c r="T74" s="13"/>
      <c r="U74" s="8"/>
      <c r="V74" s="13"/>
      <c r="W74" s="8">
        <v>4</v>
      </c>
      <c r="X74" s="8"/>
      <c r="Y74" s="8"/>
      <c r="Z74" s="8"/>
    </row>
    <row r="75" ht="60" spans="1:26">
      <c r="A75" s="8"/>
      <c r="B75" s="9">
        <v>73</v>
      </c>
      <c r="C75" s="9" t="s">
        <v>376</v>
      </c>
      <c r="D75" s="9" t="s">
        <v>377</v>
      </c>
      <c r="E75" s="9" t="s">
        <v>29</v>
      </c>
      <c r="F75" s="9" t="s">
        <v>234</v>
      </c>
      <c r="G75" s="10" t="s">
        <v>235</v>
      </c>
      <c r="H75" s="9">
        <v>8.355</v>
      </c>
      <c r="I75" s="9">
        <v>2018</v>
      </c>
      <c r="J75" s="9">
        <v>351</v>
      </c>
      <c r="K75" s="9"/>
      <c r="L75" s="9" t="s">
        <v>378</v>
      </c>
      <c r="M75" s="9" t="s">
        <v>33</v>
      </c>
      <c r="N75" s="12" t="s">
        <v>34</v>
      </c>
      <c r="O75" s="8"/>
      <c r="P75" s="14"/>
      <c r="Q75" s="8"/>
      <c r="R75" s="8"/>
      <c r="S75" s="14"/>
      <c r="T75" s="13"/>
      <c r="U75" s="8"/>
      <c r="V75" s="13"/>
      <c r="W75" s="8">
        <v>1</v>
      </c>
      <c r="X75" s="8"/>
      <c r="Y75" s="8"/>
      <c r="Z75" s="8"/>
    </row>
    <row r="76" ht="75" spans="1:26">
      <c r="A76" s="8"/>
      <c r="B76" s="9">
        <v>74</v>
      </c>
      <c r="C76" s="9" t="s">
        <v>379</v>
      </c>
      <c r="D76" s="9" t="s">
        <v>380</v>
      </c>
      <c r="E76" s="9" t="s">
        <v>29</v>
      </c>
      <c r="F76" s="9" t="s">
        <v>381</v>
      </c>
      <c r="G76" s="10" t="s">
        <v>382</v>
      </c>
      <c r="H76" s="9">
        <v>1.863</v>
      </c>
      <c r="I76" s="9">
        <v>2018</v>
      </c>
      <c r="J76" s="9">
        <v>84</v>
      </c>
      <c r="K76" s="9"/>
      <c r="L76" s="15">
        <v>43755</v>
      </c>
      <c r="M76" s="9" t="s">
        <v>383</v>
      </c>
      <c r="N76" s="8" t="s">
        <v>34</v>
      </c>
      <c r="O76" s="8"/>
      <c r="P76" s="14"/>
      <c r="Q76" s="8"/>
      <c r="R76" s="8"/>
      <c r="S76" s="14"/>
      <c r="T76" s="13"/>
      <c r="U76" s="8"/>
      <c r="V76" s="13"/>
      <c r="W76" s="8">
        <v>3</v>
      </c>
      <c r="X76" s="8"/>
      <c r="Y76" s="8"/>
      <c r="Z76" s="8"/>
    </row>
    <row r="77" ht="60" spans="1:26">
      <c r="A77" s="8"/>
      <c r="B77" s="9">
        <v>75</v>
      </c>
      <c r="C77" s="9" t="s">
        <v>384</v>
      </c>
      <c r="D77" s="9" t="s">
        <v>385</v>
      </c>
      <c r="E77" s="9" t="s">
        <v>29</v>
      </c>
      <c r="F77" s="9" t="s">
        <v>340</v>
      </c>
      <c r="G77" s="10" t="s">
        <v>341</v>
      </c>
      <c r="H77" s="9">
        <v>4.888</v>
      </c>
      <c r="I77" s="9">
        <v>2018</v>
      </c>
      <c r="J77" s="9">
        <v>315</v>
      </c>
      <c r="K77" s="9"/>
      <c r="L77" s="9" t="s">
        <v>386</v>
      </c>
      <c r="M77" s="9" t="s">
        <v>79</v>
      </c>
      <c r="N77" s="12" t="s">
        <v>34</v>
      </c>
      <c r="O77" s="8"/>
      <c r="P77" s="14"/>
      <c r="Q77" s="8"/>
      <c r="R77" s="8"/>
      <c r="S77" s="14"/>
      <c r="T77" s="13"/>
      <c r="U77" s="8"/>
      <c r="V77" s="13"/>
      <c r="W77" s="8">
        <v>1</v>
      </c>
      <c r="X77" s="8"/>
      <c r="Y77" s="8"/>
      <c r="Z77" s="8"/>
    </row>
    <row r="78" ht="90" spans="1:26">
      <c r="A78" s="8"/>
      <c r="B78" s="9">
        <v>76</v>
      </c>
      <c r="C78" s="9" t="s">
        <v>387</v>
      </c>
      <c r="D78" s="9" t="s">
        <v>388</v>
      </c>
      <c r="E78" s="9" t="s">
        <v>29</v>
      </c>
      <c r="F78" s="9" t="s">
        <v>30</v>
      </c>
      <c r="G78" s="10" t="s">
        <v>31</v>
      </c>
      <c r="H78" s="9">
        <v>10.733</v>
      </c>
      <c r="I78" s="9">
        <v>2018</v>
      </c>
      <c r="J78" s="9">
        <v>6</v>
      </c>
      <c r="K78" s="9">
        <v>48</v>
      </c>
      <c r="L78" s="9" t="s">
        <v>389</v>
      </c>
      <c r="M78" s="9" t="s">
        <v>390</v>
      </c>
      <c r="N78" s="12" t="s">
        <v>34</v>
      </c>
      <c r="O78" s="8"/>
      <c r="P78" s="14"/>
      <c r="Q78" s="8"/>
      <c r="R78" s="8"/>
      <c r="S78" s="14"/>
      <c r="T78" s="13"/>
      <c r="U78" s="8"/>
      <c r="V78" s="13"/>
      <c r="W78" s="12">
        <v>1</v>
      </c>
      <c r="X78" s="8"/>
      <c r="Y78" s="8"/>
      <c r="Z78" s="8"/>
    </row>
    <row r="79" ht="75" spans="1:26">
      <c r="A79" s="8"/>
      <c r="B79" s="9">
        <v>77</v>
      </c>
      <c r="C79" s="9" t="s">
        <v>391</v>
      </c>
      <c r="D79" s="9" t="s">
        <v>392</v>
      </c>
      <c r="E79" s="9" t="s">
        <v>29</v>
      </c>
      <c r="F79" s="9" t="s">
        <v>30</v>
      </c>
      <c r="G79" s="10" t="s">
        <v>31</v>
      </c>
      <c r="H79" s="9">
        <v>10.733</v>
      </c>
      <c r="I79" s="9">
        <v>2018</v>
      </c>
      <c r="J79" s="9">
        <v>6</v>
      </c>
      <c r="K79" s="9">
        <v>24</v>
      </c>
      <c r="L79" s="9" t="s">
        <v>393</v>
      </c>
      <c r="M79" s="9" t="s">
        <v>33</v>
      </c>
      <c r="N79" s="12" t="s">
        <v>34</v>
      </c>
      <c r="O79" s="8"/>
      <c r="P79" s="14"/>
      <c r="Q79" s="8"/>
      <c r="R79" s="8"/>
      <c r="S79" s="14"/>
      <c r="T79" s="13"/>
      <c r="U79" s="8"/>
      <c r="V79" s="13"/>
      <c r="W79" s="12">
        <v>1</v>
      </c>
      <c r="X79" s="8"/>
      <c r="Y79" s="8"/>
      <c r="Z79" s="8"/>
    </row>
    <row r="80" ht="120" spans="1:26">
      <c r="A80" s="8"/>
      <c r="B80" s="9">
        <v>78</v>
      </c>
      <c r="C80" s="9" t="s">
        <v>394</v>
      </c>
      <c r="D80" s="9" t="s">
        <v>395</v>
      </c>
      <c r="E80" s="9" t="s">
        <v>29</v>
      </c>
      <c r="F80" s="9" t="s">
        <v>396</v>
      </c>
      <c r="G80" s="10" t="s">
        <v>397</v>
      </c>
      <c r="H80" s="9">
        <v>0.695</v>
      </c>
      <c r="I80" s="9">
        <v>2018</v>
      </c>
      <c r="J80" s="9">
        <v>37</v>
      </c>
      <c r="K80" s="9">
        <v>10</v>
      </c>
      <c r="L80" s="9" t="s">
        <v>398</v>
      </c>
      <c r="M80" s="9" t="s">
        <v>399</v>
      </c>
      <c r="N80" s="12" t="s">
        <v>34</v>
      </c>
      <c r="O80" s="8"/>
      <c r="P80" s="14"/>
      <c r="Q80" s="8"/>
      <c r="R80" s="8"/>
      <c r="S80" s="14"/>
      <c r="T80" s="13"/>
      <c r="U80" s="8"/>
      <c r="V80" s="13"/>
      <c r="W80" s="8">
        <v>4</v>
      </c>
      <c r="X80" s="8"/>
      <c r="Y80" s="8"/>
      <c r="Z80" s="8"/>
    </row>
    <row r="81" ht="60" spans="1:26">
      <c r="A81" s="8"/>
      <c r="B81" s="9">
        <v>79</v>
      </c>
      <c r="C81" s="9" t="s">
        <v>400</v>
      </c>
      <c r="D81" s="9" t="s">
        <v>401</v>
      </c>
      <c r="E81" s="9" t="s">
        <v>29</v>
      </c>
      <c r="F81" s="9" t="s">
        <v>180</v>
      </c>
      <c r="G81" s="10" t="s">
        <v>181</v>
      </c>
      <c r="H81" s="9">
        <v>0.381</v>
      </c>
      <c r="I81" s="9">
        <v>2018</v>
      </c>
      <c r="J81" s="9">
        <v>47</v>
      </c>
      <c r="K81" s="9">
        <v>8</v>
      </c>
      <c r="L81" s="9" t="s">
        <v>402</v>
      </c>
      <c r="M81" s="9" t="s">
        <v>73</v>
      </c>
      <c r="N81" s="12" t="s">
        <v>34</v>
      </c>
      <c r="O81" s="8"/>
      <c r="P81" s="14"/>
      <c r="Q81" s="8"/>
      <c r="R81" s="8"/>
      <c r="S81" s="14"/>
      <c r="T81" s="13"/>
      <c r="U81" s="8"/>
      <c r="V81" s="13"/>
      <c r="W81" s="8">
        <v>4</v>
      </c>
      <c r="X81" s="8"/>
      <c r="Y81" s="8"/>
      <c r="Z81" s="8"/>
    </row>
    <row r="82" ht="60" spans="1:26">
      <c r="A82" s="8"/>
      <c r="B82" s="9">
        <v>80</v>
      </c>
      <c r="C82" s="9" t="s">
        <v>403</v>
      </c>
      <c r="D82" s="9" t="s">
        <v>404</v>
      </c>
      <c r="E82" s="9" t="s">
        <v>29</v>
      </c>
      <c r="F82" s="9" t="s">
        <v>37</v>
      </c>
      <c r="G82" s="10" t="s">
        <v>38</v>
      </c>
      <c r="H82" s="9">
        <v>7.467</v>
      </c>
      <c r="I82" s="9">
        <v>2018</v>
      </c>
      <c r="J82" s="9">
        <v>399</v>
      </c>
      <c r="K82" s="9"/>
      <c r="L82" s="9" t="s">
        <v>405</v>
      </c>
      <c r="M82" s="9" t="s">
        <v>73</v>
      </c>
      <c r="N82" s="12" t="s">
        <v>34</v>
      </c>
      <c r="O82" s="8"/>
      <c r="P82" s="14"/>
      <c r="Q82" s="8"/>
      <c r="R82" s="8"/>
      <c r="S82" s="14"/>
      <c r="T82" s="13"/>
      <c r="U82" s="8"/>
      <c r="V82" s="13"/>
      <c r="W82" s="8">
        <v>1</v>
      </c>
      <c r="X82" s="8"/>
      <c r="Y82" s="8"/>
      <c r="Z82" s="8"/>
    </row>
    <row r="83" ht="90" spans="1:26">
      <c r="A83" s="8"/>
      <c r="B83" s="9">
        <v>81</v>
      </c>
      <c r="C83" s="9" t="s">
        <v>406</v>
      </c>
      <c r="D83" s="9" t="s">
        <v>407</v>
      </c>
      <c r="E83" s="9" t="s">
        <v>29</v>
      </c>
      <c r="F83" s="9" t="s">
        <v>37</v>
      </c>
      <c r="G83" s="10" t="s">
        <v>38</v>
      </c>
      <c r="H83" s="9">
        <v>7.467</v>
      </c>
      <c r="I83" s="9">
        <v>2018</v>
      </c>
      <c r="J83" s="9">
        <v>383</v>
      </c>
      <c r="K83" s="9"/>
      <c r="L83" s="9" t="s">
        <v>408</v>
      </c>
      <c r="M83" s="9" t="s">
        <v>33</v>
      </c>
      <c r="N83" s="12" t="s">
        <v>34</v>
      </c>
      <c r="O83" s="8"/>
      <c r="P83" s="14"/>
      <c r="Q83" s="8"/>
      <c r="R83" s="8"/>
      <c r="S83" s="14"/>
      <c r="T83" s="13"/>
      <c r="U83" s="8"/>
      <c r="V83" s="13"/>
      <c r="W83" s="8">
        <v>1</v>
      </c>
      <c r="X83" s="8"/>
      <c r="Y83" s="8"/>
      <c r="Z83" s="8"/>
    </row>
    <row r="84" ht="60" spans="1:26">
      <c r="A84" s="8"/>
      <c r="B84" s="9">
        <v>82</v>
      </c>
      <c r="C84" s="9" t="s">
        <v>409</v>
      </c>
      <c r="D84" s="9" t="s">
        <v>410</v>
      </c>
      <c r="E84" s="9" t="s">
        <v>29</v>
      </c>
      <c r="F84" s="9" t="s">
        <v>239</v>
      </c>
      <c r="G84" s="10" t="s">
        <v>240</v>
      </c>
      <c r="H84" s="9">
        <v>3.47</v>
      </c>
      <c r="I84" s="9">
        <v>2018</v>
      </c>
      <c r="J84" s="9">
        <v>129</v>
      </c>
      <c r="K84" s="9"/>
      <c r="L84" s="9" t="s">
        <v>411</v>
      </c>
      <c r="M84" s="9" t="s">
        <v>73</v>
      </c>
      <c r="N84" s="12" t="s">
        <v>34</v>
      </c>
      <c r="O84" s="8"/>
      <c r="P84" s="14"/>
      <c r="Q84" s="8"/>
      <c r="R84" s="8"/>
      <c r="S84" s="14"/>
      <c r="T84" s="13"/>
      <c r="U84" s="8"/>
      <c r="V84" s="13"/>
      <c r="W84" s="8">
        <v>2</v>
      </c>
      <c r="X84" s="8"/>
      <c r="Y84" s="8"/>
      <c r="Z84" s="8"/>
    </row>
    <row r="85" ht="75" spans="1:26">
      <c r="A85" s="8"/>
      <c r="B85" s="9">
        <v>83</v>
      </c>
      <c r="C85" s="9" t="s">
        <v>412</v>
      </c>
      <c r="D85" s="9" t="s">
        <v>413</v>
      </c>
      <c r="E85" s="9" t="s">
        <v>29</v>
      </c>
      <c r="F85" s="9" t="s">
        <v>414</v>
      </c>
      <c r="G85" s="10" t="s">
        <v>415</v>
      </c>
      <c r="H85" s="9">
        <v>3.164</v>
      </c>
      <c r="I85" s="9">
        <v>2018</v>
      </c>
      <c r="J85" s="9">
        <v>10</v>
      </c>
      <c r="K85" s="9">
        <v>11</v>
      </c>
      <c r="L85" s="9" t="s">
        <v>133</v>
      </c>
      <c r="M85" s="9" t="s">
        <v>73</v>
      </c>
      <c r="N85" s="12" t="s">
        <v>34</v>
      </c>
      <c r="O85" s="8"/>
      <c r="P85" s="14"/>
      <c r="Q85" s="8"/>
      <c r="R85" s="8"/>
      <c r="S85" s="14"/>
      <c r="T85" s="13"/>
      <c r="U85" s="8"/>
      <c r="V85" s="13"/>
      <c r="W85" s="8">
        <v>2</v>
      </c>
      <c r="X85" s="8"/>
      <c r="Y85" s="8"/>
      <c r="Z85" s="8"/>
    </row>
    <row r="86" ht="60" spans="1:26">
      <c r="A86" s="8"/>
      <c r="B86" s="9">
        <v>84</v>
      </c>
      <c r="C86" s="9" t="s">
        <v>416</v>
      </c>
      <c r="D86" s="9" t="s">
        <v>417</v>
      </c>
      <c r="E86" s="9" t="s">
        <v>29</v>
      </c>
      <c r="F86" s="9" t="s">
        <v>418</v>
      </c>
      <c r="G86" s="10" t="s">
        <v>419</v>
      </c>
      <c r="H86" s="9">
        <v>5.155</v>
      </c>
      <c r="I86" s="9">
        <v>2018</v>
      </c>
      <c r="J86" s="9">
        <v>442</v>
      </c>
      <c r="K86" s="9"/>
      <c r="L86" s="9" t="s">
        <v>420</v>
      </c>
      <c r="M86" s="9" t="s">
        <v>73</v>
      </c>
      <c r="N86" s="12" t="s">
        <v>34</v>
      </c>
      <c r="O86" s="8"/>
      <c r="P86" s="14"/>
      <c r="Q86" s="8"/>
      <c r="R86" s="8"/>
      <c r="S86" s="14"/>
      <c r="T86" s="13"/>
      <c r="U86" s="8"/>
      <c r="V86" s="13"/>
      <c r="W86" s="8">
        <v>2</v>
      </c>
      <c r="X86" s="8"/>
      <c r="Y86" s="8"/>
      <c r="Z86" s="8" t="s">
        <v>421</v>
      </c>
    </row>
    <row r="87" ht="75" spans="1:26">
      <c r="A87" s="8"/>
      <c r="B87" s="9">
        <v>85</v>
      </c>
      <c r="C87" s="9" t="s">
        <v>422</v>
      </c>
      <c r="D87" s="9" t="s">
        <v>423</v>
      </c>
      <c r="E87" s="9" t="s">
        <v>29</v>
      </c>
      <c r="F87" s="9" t="s">
        <v>37</v>
      </c>
      <c r="G87" s="10" t="s">
        <v>38</v>
      </c>
      <c r="H87" s="9">
        <v>7.467</v>
      </c>
      <c r="I87" s="9">
        <v>2018</v>
      </c>
      <c r="J87" s="9">
        <v>401</v>
      </c>
      <c r="K87" s="9"/>
      <c r="L87" s="9" t="s">
        <v>424</v>
      </c>
      <c r="M87" s="9" t="s">
        <v>73</v>
      </c>
      <c r="N87" s="12" t="s">
        <v>34</v>
      </c>
      <c r="O87" s="8"/>
      <c r="P87" s="14"/>
      <c r="Q87" s="8"/>
      <c r="R87" s="8"/>
      <c r="S87" s="14"/>
      <c r="T87" s="13"/>
      <c r="U87" s="8"/>
      <c r="V87" s="13"/>
      <c r="W87" s="8">
        <v>1</v>
      </c>
      <c r="X87" s="8"/>
      <c r="Y87" s="8"/>
      <c r="Z87" s="8"/>
    </row>
    <row r="88" ht="60" spans="1:26">
      <c r="A88" s="8"/>
      <c r="B88" s="9">
        <v>86</v>
      </c>
      <c r="C88" s="9" t="s">
        <v>425</v>
      </c>
      <c r="D88" s="9" t="s">
        <v>426</v>
      </c>
      <c r="E88" s="9" t="s">
        <v>29</v>
      </c>
      <c r="F88" s="9" t="s">
        <v>427</v>
      </c>
      <c r="G88" s="10" t="s">
        <v>428</v>
      </c>
      <c r="H88" s="9">
        <v>0.635</v>
      </c>
      <c r="I88" s="9">
        <v>2018</v>
      </c>
      <c r="J88" s="9">
        <v>33</v>
      </c>
      <c r="K88" s="9">
        <v>10</v>
      </c>
      <c r="L88" s="9" t="s">
        <v>429</v>
      </c>
      <c r="M88" s="9" t="s">
        <v>73</v>
      </c>
      <c r="N88" s="12" t="s">
        <v>34</v>
      </c>
      <c r="O88" s="8"/>
      <c r="P88" s="14"/>
      <c r="Q88" s="8"/>
      <c r="R88" s="8"/>
      <c r="S88" s="14"/>
      <c r="T88" s="13"/>
      <c r="U88" s="8"/>
      <c r="V88" s="13"/>
      <c r="W88" s="8">
        <v>4</v>
      </c>
      <c r="X88" s="8"/>
      <c r="Y88" s="8"/>
      <c r="Z88" s="8"/>
    </row>
    <row r="89" ht="60" spans="1:26">
      <c r="A89" s="8"/>
      <c r="B89" s="9">
        <v>87</v>
      </c>
      <c r="C89" s="9" t="s">
        <v>430</v>
      </c>
      <c r="D89" s="9" t="s">
        <v>431</v>
      </c>
      <c r="E89" s="9" t="s">
        <v>29</v>
      </c>
      <c r="F89" s="9" t="s">
        <v>432</v>
      </c>
      <c r="G89" s="10" t="s">
        <v>433</v>
      </c>
      <c r="H89" s="9">
        <v>2.754</v>
      </c>
      <c r="I89" s="9">
        <v>2018</v>
      </c>
      <c r="J89" s="9">
        <v>39</v>
      </c>
      <c r="K89" s="9">
        <v>7</v>
      </c>
      <c r="L89" s="9" t="s">
        <v>434</v>
      </c>
      <c r="M89" s="9" t="s">
        <v>33</v>
      </c>
      <c r="N89" s="12" t="s">
        <v>34</v>
      </c>
      <c r="O89" s="8"/>
      <c r="P89" s="14"/>
      <c r="Q89" s="8"/>
      <c r="R89" s="8"/>
      <c r="S89" s="14"/>
      <c r="T89" s="13"/>
      <c r="U89" s="8"/>
      <c r="V89" s="13"/>
      <c r="W89" s="8">
        <v>3</v>
      </c>
      <c r="X89" s="8"/>
      <c r="Y89" s="8"/>
      <c r="Z89" s="8"/>
    </row>
    <row r="90" ht="60" spans="1:26">
      <c r="A90" s="8"/>
      <c r="B90" s="9">
        <v>88</v>
      </c>
      <c r="C90" s="9" t="s">
        <v>435</v>
      </c>
      <c r="D90" s="9" t="s">
        <v>436</v>
      </c>
      <c r="E90" s="9" t="s">
        <v>29</v>
      </c>
      <c r="F90" s="9" t="s">
        <v>317</v>
      </c>
      <c r="G90" s="10" t="s">
        <v>318</v>
      </c>
      <c r="H90" s="9">
        <v>3.192</v>
      </c>
      <c r="I90" s="9">
        <v>2018</v>
      </c>
      <c r="J90" s="9">
        <v>347</v>
      </c>
      <c r="K90" s="9"/>
      <c r="L90" s="9" t="s">
        <v>437</v>
      </c>
      <c r="M90" s="9" t="s">
        <v>438</v>
      </c>
      <c r="N90" s="12" t="s">
        <v>34</v>
      </c>
      <c r="O90" s="8"/>
      <c r="P90" s="14"/>
      <c r="Q90" s="8"/>
      <c r="R90" s="8"/>
      <c r="S90" s="14"/>
      <c r="T90" s="13"/>
      <c r="U90" s="8"/>
      <c r="V90" s="13"/>
      <c r="W90" s="8">
        <v>2</v>
      </c>
      <c r="X90" s="8"/>
      <c r="Y90" s="8"/>
      <c r="Z90" s="8"/>
    </row>
    <row r="91" ht="75" spans="1:26">
      <c r="A91" s="8"/>
      <c r="B91" s="9">
        <v>89</v>
      </c>
      <c r="C91" s="9" t="s">
        <v>439</v>
      </c>
      <c r="D91" s="9" t="s">
        <v>440</v>
      </c>
      <c r="E91" s="9" t="s">
        <v>29</v>
      </c>
      <c r="F91" s="9" t="s">
        <v>196</v>
      </c>
      <c r="G91" s="9" t="s">
        <v>197</v>
      </c>
      <c r="H91" s="9">
        <v>2.188</v>
      </c>
      <c r="I91" s="9">
        <v>2018</v>
      </c>
      <c r="J91" s="9">
        <v>135</v>
      </c>
      <c r="K91" s="9">
        <v>38</v>
      </c>
      <c r="L91" s="9" t="s">
        <v>133</v>
      </c>
      <c r="M91" s="9" t="s">
        <v>73</v>
      </c>
      <c r="N91" s="12" t="s">
        <v>34</v>
      </c>
      <c r="O91" s="8"/>
      <c r="P91" s="14"/>
      <c r="Q91" s="8"/>
      <c r="R91" s="8"/>
      <c r="S91" s="14"/>
      <c r="T91" s="13"/>
      <c r="U91" s="8"/>
      <c r="V91" s="13"/>
      <c r="W91" s="8">
        <v>3</v>
      </c>
      <c r="X91" s="8"/>
      <c r="Y91" s="8"/>
      <c r="Z91" s="8"/>
    </row>
    <row r="92" ht="75" spans="1:26">
      <c r="A92" s="8"/>
      <c r="B92" s="9">
        <v>90</v>
      </c>
      <c r="C92" s="9" t="s">
        <v>441</v>
      </c>
      <c r="D92" s="9" t="s">
        <v>442</v>
      </c>
      <c r="E92" s="9" t="s">
        <v>29</v>
      </c>
      <c r="F92" s="9" t="s">
        <v>443</v>
      </c>
      <c r="G92" s="10" t="s">
        <v>444</v>
      </c>
      <c r="H92" s="9">
        <v>6.164</v>
      </c>
      <c r="I92" s="9">
        <v>2018</v>
      </c>
      <c r="J92" s="9">
        <v>54</v>
      </c>
      <c r="K92" s="9">
        <v>71</v>
      </c>
      <c r="L92" s="9" t="s">
        <v>445</v>
      </c>
      <c r="M92" s="9" t="s">
        <v>446</v>
      </c>
      <c r="N92" s="12" t="s">
        <v>34</v>
      </c>
      <c r="O92" s="8"/>
      <c r="P92" s="14"/>
      <c r="Q92" s="8"/>
      <c r="R92" s="8"/>
      <c r="S92" s="14"/>
      <c r="T92" s="13"/>
      <c r="U92" s="8"/>
      <c r="V92" s="13"/>
      <c r="W92" s="8">
        <v>1</v>
      </c>
      <c r="X92" s="8"/>
      <c r="Y92" s="8"/>
      <c r="Z92" s="8"/>
    </row>
    <row r="93" ht="60" spans="1:26">
      <c r="A93" s="8"/>
      <c r="B93" s="9">
        <v>91</v>
      </c>
      <c r="C93" s="9" t="s">
        <v>447</v>
      </c>
      <c r="D93" s="9" t="s">
        <v>448</v>
      </c>
      <c r="E93" s="9" t="s">
        <v>29</v>
      </c>
      <c r="F93" s="9" t="s">
        <v>115</v>
      </c>
      <c r="G93" s="10" t="s">
        <v>116</v>
      </c>
      <c r="H93" s="9">
        <v>2.644</v>
      </c>
      <c r="I93" s="9">
        <v>2018</v>
      </c>
      <c r="J93" s="9">
        <v>150</v>
      </c>
      <c r="K93" s="9"/>
      <c r="L93" s="9" t="s">
        <v>449</v>
      </c>
      <c r="M93" s="9" t="s">
        <v>73</v>
      </c>
      <c r="N93" s="12" t="s">
        <v>34</v>
      </c>
      <c r="O93" s="8"/>
      <c r="P93" s="14"/>
      <c r="Q93" s="8"/>
      <c r="R93" s="8"/>
      <c r="S93" s="14"/>
      <c r="T93" s="13"/>
      <c r="U93" s="8"/>
      <c r="V93" s="13"/>
      <c r="W93" s="8">
        <v>3</v>
      </c>
      <c r="X93" s="8"/>
      <c r="Y93" s="8"/>
      <c r="Z93" s="8"/>
    </row>
    <row r="94" ht="60" spans="1:26">
      <c r="A94" s="8"/>
      <c r="B94" s="9">
        <v>92</v>
      </c>
      <c r="C94" s="9" t="s">
        <v>450</v>
      </c>
      <c r="D94" s="9" t="s">
        <v>451</v>
      </c>
      <c r="E94" s="9" t="s">
        <v>29</v>
      </c>
      <c r="F94" s="9" t="s">
        <v>396</v>
      </c>
      <c r="G94" s="10" t="s">
        <v>397</v>
      </c>
      <c r="H94" s="9">
        <v>0.695</v>
      </c>
      <c r="I94" s="9">
        <v>2018</v>
      </c>
      <c r="J94" s="9">
        <v>37</v>
      </c>
      <c r="K94" s="9">
        <v>5</v>
      </c>
      <c r="L94" s="9" t="s">
        <v>452</v>
      </c>
      <c r="M94" s="9" t="s">
        <v>453</v>
      </c>
      <c r="N94" s="20" t="s">
        <v>454</v>
      </c>
      <c r="O94" s="8"/>
      <c r="P94" s="14"/>
      <c r="Q94" s="8"/>
      <c r="R94" s="8"/>
      <c r="S94" s="14"/>
      <c r="T94" s="13"/>
      <c r="U94" s="8"/>
      <c r="V94" s="13"/>
      <c r="W94" s="8">
        <v>4</v>
      </c>
      <c r="X94" s="8"/>
      <c r="Y94" s="8"/>
      <c r="Z94" s="8"/>
    </row>
    <row r="95" ht="60" spans="1:26">
      <c r="A95" s="8"/>
      <c r="B95" s="9">
        <v>93</v>
      </c>
      <c r="C95" s="9" t="s">
        <v>455</v>
      </c>
      <c r="D95" s="9" t="s">
        <v>456</v>
      </c>
      <c r="E95" s="9" t="s">
        <v>29</v>
      </c>
      <c r="F95" s="9" t="s">
        <v>457</v>
      </c>
      <c r="G95" s="10" t="s">
        <v>458</v>
      </c>
      <c r="H95" s="9">
        <v>2.841</v>
      </c>
      <c r="I95" s="9">
        <v>2018</v>
      </c>
      <c r="J95" s="9">
        <v>53</v>
      </c>
      <c r="K95" s="9"/>
      <c r="L95" s="9" t="s">
        <v>459</v>
      </c>
      <c r="M95" s="9" t="s">
        <v>460</v>
      </c>
      <c r="N95" s="20" t="s">
        <v>461</v>
      </c>
      <c r="O95" s="8"/>
      <c r="P95" s="14"/>
      <c r="Q95" s="8"/>
      <c r="R95" s="8"/>
      <c r="S95" s="14"/>
      <c r="T95" s="13"/>
      <c r="U95" s="8"/>
      <c r="V95" s="13"/>
      <c r="W95" s="8">
        <v>2</v>
      </c>
      <c r="X95" s="8"/>
      <c r="Y95" s="8"/>
      <c r="Z95" s="8"/>
    </row>
    <row r="96" ht="75" spans="1:26">
      <c r="A96" s="8"/>
      <c r="B96" s="9">
        <v>94</v>
      </c>
      <c r="C96" s="9" t="s">
        <v>462</v>
      </c>
      <c r="D96" s="9" t="s">
        <v>463</v>
      </c>
      <c r="E96" s="9" t="s">
        <v>29</v>
      </c>
      <c r="F96" s="9" t="s">
        <v>464</v>
      </c>
      <c r="G96" s="10" t="s">
        <v>465</v>
      </c>
      <c r="H96" s="9">
        <v>2.729</v>
      </c>
      <c r="I96" s="9">
        <v>2018</v>
      </c>
      <c r="J96" s="9">
        <v>10</v>
      </c>
      <c r="K96" s="9">
        <v>2</v>
      </c>
      <c r="L96" s="9" t="s">
        <v>133</v>
      </c>
      <c r="M96" s="9" t="s">
        <v>466</v>
      </c>
      <c r="N96" s="8" t="s">
        <v>461</v>
      </c>
      <c r="O96" s="8"/>
      <c r="P96" s="14"/>
      <c r="Q96" s="8"/>
      <c r="R96" s="8"/>
      <c r="S96" s="14"/>
      <c r="T96" s="13"/>
      <c r="U96" s="8"/>
      <c r="V96" s="13"/>
      <c r="W96" s="8">
        <v>3</v>
      </c>
      <c r="X96" s="8"/>
      <c r="Y96" s="8"/>
      <c r="Z96" s="8"/>
    </row>
    <row r="97" ht="60" spans="1:26">
      <c r="A97" s="8"/>
      <c r="B97" s="9">
        <v>95</v>
      </c>
      <c r="C97" s="9" t="s">
        <v>467</v>
      </c>
      <c r="D97" s="9" t="s">
        <v>468</v>
      </c>
      <c r="E97" s="9" t="s">
        <v>29</v>
      </c>
      <c r="F97" s="9" t="s">
        <v>469</v>
      </c>
      <c r="G97" s="10" t="s">
        <v>470</v>
      </c>
      <c r="H97" s="9">
        <v>2.753</v>
      </c>
      <c r="I97" s="9">
        <v>2018</v>
      </c>
      <c r="J97" s="9">
        <v>20</v>
      </c>
      <c r="K97" s="9">
        <v>2</v>
      </c>
      <c r="L97" s="9" t="s">
        <v>133</v>
      </c>
      <c r="M97" s="9" t="s">
        <v>466</v>
      </c>
      <c r="N97" s="8" t="s">
        <v>461</v>
      </c>
      <c r="O97" s="8"/>
      <c r="P97" s="14"/>
      <c r="Q97" s="8"/>
      <c r="R97" s="8"/>
      <c r="S97" s="14"/>
      <c r="T97" s="13"/>
      <c r="U97" s="8"/>
      <c r="V97" s="13"/>
      <c r="W97" s="8">
        <v>3</v>
      </c>
      <c r="X97" s="8"/>
      <c r="Y97" s="8"/>
      <c r="Z97" s="8"/>
    </row>
    <row r="98" ht="75" spans="1:26">
      <c r="A98" s="8"/>
      <c r="B98" s="9">
        <v>96</v>
      </c>
      <c r="C98" s="9" t="s">
        <v>471</v>
      </c>
      <c r="D98" s="9" t="s">
        <v>472</v>
      </c>
      <c r="E98" s="9" t="s">
        <v>29</v>
      </c>
      <c r="F98" s="9" t="s">
        <v>473</v>
      </c>
      <c r="G98" s="10" t="s">
        <v>474</v>
      </c>
      <c r="H98" s="9">
        <v>3.229</v>
      </c>
      <c r="I98" s="9">
        <v>2018</v>
      </c>
      <c r="J98" s="9">
        <v>12</v>
      </c>
      <c r="K98" s="9">
        <v>4</v>
      </c>
      <c r="L98" s="9" t="s">
        <v>475</v>
      </c>
      <c r="M98" s="9" t="s">
        <v>466</v>
      </c>
      <c r="N98" s="8" t="s">
        <v>461</v>
      </c>
      <c r="O98" s="8"/>
      <c r="P98" s="14"/>
      <c r="Q98" s="8"/>
      <c r="R98" s="8"/>
      <c r="S98" s="14"/>
      <c r="T98" s="13"/>
      <c r="U98" s="8"/>
      <c r="V98" s="13"/>
      <c r="W98" s="8">
        <v>3</v>
      </c>
      <c r="X98" s="8"/>
      <c r="Y98" s="8"/>
      <c r="Z98" s="8"/>
    </row>
    <row r="99" ht="60" spans="1:26">
      <c r="A99" s="8"/>
      <c r="B99" s="9">
        <v>97</v>
      </c>
      <c r="C99" s="9" t="s">
        <v>476</v>
      </c>
      <c r="D99" s="9" t="s">
        <v>477</v>
      </c>
      <c r="E99" s="9" t="s">
        <v>29</v>
      </c>
      <c r="F99" s="9" t="s">
        <v>478</v>
      </c>
      <c r="G99" s="10" t="s">
        <v>479</v>
      </c>
      <c r="H99" s="9">
        <v>0.651</v>
      </c>
      <c r="I99" s="9">
        <v>2018</v>
      </c>
      <c r="J99" s="9">
        <v>41</v>
      </c>
      <c r="K99" s="9">
        <v>2</v>
      </c>
      <c r="L99" s="9" t="s">
        <v>480</v>
      </c>
      <c r="M99" s="9" t="s">
        <v>460</v>
      </c>
      <c r="N99" s="8" t="s">
        <v>461</v>
      </c>
      <c r="O99" s="8"/>
      <c r="P99" s="14"/>
      <c r="Q99" s="8"/>
      <c r="R99" s="8"/>
      <c r="S99" s="14"/>
      <c r="T99" s="13"/>
      <c r="U99" s="8"/>
      <c r="V99" s="13"/>
      <c r="W99" s="8">
        <v>4</v>
      </c>
      <c r="X99" s="8"/>
      <c r="Y99" s="8"/>
      <c r="Z99" s="8"/>
    </row>
    <row r="100" ht="60" spans="1:26">
      <c r="A100" s="8"/>
      <c r="B100" s="9">
        <v>98</v>
      </c>
      <c r="C100" s="9" t="s">
        <v>481</v>
      </c>
      <c r="D100" s="9" t="s">
        <v>482</v>
      </c>
      <c r="E100" s="9" t="s">
        <v>29</v>
      </c>
      <c r="F100" s="9" t="s">
        <v>483</v>
      </c>
      <c r="G100" s="10" t="s">
        <v>484</v>
      </c>
      <c r="H100" s="9">
        <v>10.486</v>
      </c>
      <c r="I100" s="9">
        <v>2018</v>
      </c>
      <c r="J100" s="9">
        <v>9</v>
      </c>
      <c r="K100" s="9">
        <v>6</v>
      </c>
      <c r="L100" s="9" t="s">
        <v>485</v>
      </c>
      <c r="M100" s="9" t="s">
        <v>466</v>
      </c>
      <c r="N100" s="8" t="s">
        <v>461</v>
      </c>
      <c r="O100" s="8"/>
      <c r="P100" s="14"/>
      <c r="Q100" s="8"/>
      <c r="R100" s="8"/>
      <c r="S100" s="14"/>
      <c r="T100" s="13"/>
      <c r="U100" s="8"/>
      <c r="V100" s="13"/>
      <c r="W100" s="8">
        <v>1</v>
      </c>
      <c r="X100" s="8"/>
      <c r="Y100" s="8"/>
      <c r="Z100" s="8"/>
    </row>
    <row r="101" ht="60" spans="1:26">
      <c r="A101" s="8"/>
      <c r="B101" s="9">
        <v>99</v>
      </c>
      <c r="C101" s="9" t="s">
        <v>486</v>
      </c>
      <c r="D101" s="9" t="s">
        <v>487</v>
      </c>
      <c r="E101" s="9" t="s">
        <v>29</v>
      </c>
      <c r="F101" s="9" t="s">
        <v>488</v>
      </c>
      <c r="G101" s="10" t="s">
        <v>489</v>
      </c>
      <c r="H101" s="9">
        <v>2.024</v>
      </c>
      <c r="I101" s="9">
        <v>2018</v>
      </c>
      <c r="J101" s="9"/>
      <c r="K101" s="9"/>
      <c r="L101" s="9" t="s">
        <v>133</v>
      </c>
      <c r="M101" s="9" t="s">
        <v>466</v>
      </c>
      <c r="N101" s="8" t="s">
        <v>461</v>
      </c>
      <c r="O101" s="8"/>
      <c r="P101" s="14"/>
      <c r="Q101" s="8"/>
      <c r="R101" s="8"/>
      <c r="S101" s="14"/>
      <c r="T101" s="13"/>
      <c r="U101" s="8"/>
      <c r="V101" s="13"/>
      <c r="W101" s="8">
        <v>3</v>
      </c>
      <c r="X101" s="8"/>
      <c r="Y101" s="8"/>
      <c r="Z101" s="8"/>
    </row>
    <row r="102" ht="75" spans="1:26">
      <c r="A102" s="8"/>
      <c r="B102" s="9">
        <v>100</v>
      </c>
      <c r="C102" s="9" t="s">
        <v>490</v>
      </c>
      <c r="D102" s="9" t="s">
        <v>487</v>
      </c>
      <c r="E102" s="9" t="s">
        <v>29</v>
      </c>
      <c r="F102" s="9" t="s">
        <v>491</v>
      </c>
      <c r="G102" s="10" t="s">
        <v>492</v>
      </c>
      <c r="H102" s="9">
        <v>2.036</v>
      </c>
      <c r="I102" s="9">
        <v>2018</v>
      </c>
      <c r="J102" s="9">
        <v>12</v>
      </c>
      <c r="K102" s="9">
        <v>13</v>
      </c>
      <c r="L102" s="9" t="s">
        <v>493</v>
      </c>
      <c r="M102" s="9" t="s">
        <v>466</v>
      </c>
      <c r="N102" s="8" t="s">
        <v>461</v>
      </c>
      <c r="O102" s="8"/>
      <c r="P102" s="14"/>
      <c r="Q102" s="8"/>
      <c r="R102" s="8"/>
      <c r="S102" s="14"/>
      <c r="T102" s="13"/>
      <c r="U102" s="8"/>
      <c r="V102" s="13"/>
      <c r="W102" s="8">
        <v>4</v>
      </c>
      <c r="X102" s="8"/>
      <c r="Y102" s="8"/>
      <c r="Z102" s="8"/>
    </row>
    <row r="103" ht="105" spans="1:26">
      <c r="A103" s="8"/>
      <c r="B103" s="9">
        <v>101</v>
      </c>
      <c r="C103" s="9" t="s">
        <v>494</v>
      </c>
      <c r="D103" s="9" t="s">
        <v>495</v>
      </c>
      <c r="E103" s="9" t="s">
        <v>29</v>
      </c>
      <c r="F103" s="9" t="s">
        <v>496</v>
      </c>
      <c r="G103" s="10" t="s">
        <v>497</v>
      </c>
      <c r="H103" s="9">
        <v>4.418</v>
      </c>
      <c r="I103" s="9">
        <v>2018</v>
      </c>
      <c r="J103" s="9">
        <v>99</v>
      </c>
      <c r="K103" s="9"/>
      <c r="L103" s="9" t="s">
        <v>498</v>
      </c>
      <c r="M103" s="9" t="s">
        <v>499</v>
      </c>
      <c r="N103" s="8" t="s">
        <v>461</v>
      </c>
      <c r="O103" s="8"/>
      <c r="P103" s="14"/>
      <c r="Q103" s="8"/>
      <c r="R103" s="8"/>
      <c r="S103" s="14"/>
      <c r="T103" s="13"/>
      <c r="U103" s="8"/>
      <c r="V103" s="13"/>
      <c r="W103" s="8">
        <v>2</v>
      </c>
      <c r="X103" s="8"/>
      <c r="Y103" s="8"/>
      <c r="Z103" s="8"/>
    </row>
    <row r="104" ht="75" spans="1:26">
      <c r="A104" s="8" t="s">
        <v>80</v>
      </c>
      <c r="B104" s="9">
        <v>102</v>
      </c>
      <c r="C104" s="9" t="s">
        <v>500</v>
      </c>
      <c r="D104" s="9" t="s">
        <v>501</v>
      </c>
      <c r="E104" s="9" t="s">
        <v>29</v>
      </c>
      <c r="F104" s="9" t="s">
        <v>502</v>
      </c>
      <c r="G104" s="10" t="s">
        <v>503</v>
      </c>
      <c r="H104" s="9">
        <v>3.076</v>
      </c>
      <c r="I104" s="9">
        <v>2018</v>
      </c>
      <c r="J104" s="9">
        <v>18</v>
      </c>
      <c r="K104" s="9">
        <v>3</v>
      </c>
      <c r="L104" s="9" t="s">
        <v>504</v>
      </c>
      <c r="M104" s="9" t="s">
        <v>466</v>
      </c>
      <c r="N104" s="8" t="s">
        <v>461</v>
      </c>
      <c r="O104" s="8" t="s">
        <v>505</v>
      </c>
      <c r="P104" s="14" t="s">
        <v>88</v>
      </c>
      <c r="Q104" s="8"/>
      <c r="R104" s="8" t="s">
        <v>505</v>
      </c>
      <c r="S104" s="14" t="s">
        <v>88</v>
      </c>
      <c r="T104" s="13"/>
      <c r="U104" s="8"/>
      <c r="V104" s="13"/>
      <c r="W104" s="8">
        <v>3</v>
      </c>
      <c r="X104" s="8"/>
      <c r="Y104" s="8"/>
      <c r="Z104" s="8"/>
    </row>
    <row r="105" ht="75" spans="1:26">
      <c r="A105" s="8"/>
      <c r="B105" s="9">
        <v>103</v>
      </c>
      <c r="C105" s="9" t="s">
        <v>506</v>
      </c>
      <c r="D105" s="9" t="s">
        <v>507</v>
      </c>
      <c r="E105" s="9" t="s">
        <v>280</v>
      </c>
      <c r="F105" s="9" t="s">
        <v>508</v>
      </c>
      <c r="G105" s="10" t="s">
        <v>509</v>
      </c>
      <c r="H105" s="9">
        <v>1.511</v>
      </c>
      <c r="I105" s="9">
        <v>2018</v>
      </c>
      <c r="J105" s="9">
        <v>10</v>
      </c>
      <c r="K105" s="9">
        <v>2</v>
      </c>
      <c r="L105" s="9" t="s">
        <v>133</v>
      </c>
      <c r="M105" s="9" t="s">
        <v>460</v>
      </c>
      <c r="N105" s="8" t="s">
        <v>461</v>
      </c>
      <c r="O105" s="8"/>
      <c r="P105" s="14"/>
      <c r="Q105" s="8"/>
      <c r="R105" s="8"/>
      <c r="S105" s="14"/>
      <c r="T105" s="13"/>
      <c r="U105" s="8"/>
      <c r="V105" s="13"/>
      <c r="W105" s="8">
        <v>4</v>
      </c>
      <c r="X105" s="8"/>
      <c r="Y105" s="8"/>
      <c r="Z105" s="8"/>
    </row>
    <row r="106" ht="60" spans="1:26">
      <c r="A106" s="8"/>
      <c r="B106" s="9">
        <v>104</v>
      </c>
      <c r="C106" s="9" t="s">
        <v>510</v>
      </c>
      <c r="D106" s="9" t="s">
        <v>511</v>
      </c>
      <c r="E106" s="9" t="s">
        <v>29</v>
      </c>
      <c r="F106" s="9" t="s">
        <v>512</v>
      </c>
      <c r="G106" s="10" t="s">
        <v>513</v>
      </c>
      <c r="H106" s="9">
        <v>4.072</v>
      </c>
      <c r="I106" s="9">
        <v>2018</v>
      </c>
      <c r="J106" s="9">
        <v>313</v>
      </c>
      <c r="K106" s="9"/>
      <c r="L106" s="9" t="s">
        <v>514</v>
      </c>
      <c r="M106" s="9" t="s">
        <v>515</v>
      </c>
      <c r="N106" s="8" t="s">
        <v>461</v>
      </c>
      <c r="O106" s="8"/>
      <c r="P106" s="14"/>
      <c r="Q106" s="8"/>
      <c r="R106" s="8"/>
      <c r="S106" s="14"/>
      <c r="T106" s="13"/>
      <c r="U106" s="8"/>
      <c r="V106" s="13"/>
      <c r="W106" s="8">
        <v>2</v>
      </c>
      <c r="X106" s="8"/>
      <c r="Y106" s="8"/>
      <c r="Z106" s="8"/>
    </row>
    <row r="107" ht="60" spans="1:26">
      <c r="A107" s="8"/>
      <c r="B107" s="9">
        <v>105</v>
      </c>
      <c r="C107" s="9" t="s">
        <v>516</v>
      </c>
      <c r="D107" s="9" t="s">
        <v>517</v>
      </c>
      <c r="E107" s="9" t="s">
        <v>29</v>
      </c>
      <c r="F107" s="9" t="s">
        <v>518</v>
      </c>
      <c r="G107" s="10" t="s">
        <v>519</v>
      </c>
      <c r="H107" s="9">
        <v>1.861</v>
      </c>
      <c r="I107" s="9">
        <v>2018</v>
      </c>
      <c r="J107" s="9">
        <v>29</v>
      </c>
      <c r="K107" s="9">
        <v>5</v>
      </c>
      <c r="L107" s="9" t="s">
        <v>133</v>
      </c>
      <c r="M107" s="9" t="s">
        <v>466</v>
      </c>
      <c r="N107" s="8" t="s">
        <v>461</v>
      </c>
      <c r="O107" s="8"/>
      <c r="P107" s="14"/>
      <c r="Q107" s="8"/>
      <c r="R107" s="8"/>
      <c r="S107" s="14"/>
      <c r="T107" s="13"/>
      <c r="U107" s="8"/>
      <c r="V107" s="13"/>
      <c r="W107" s="21">
        <v>3</v>
      </c>
      <c r="X107" s="8"/>
      <c r="Y107" s="8"/>
      <c r="Z107" s="8"/>
    </row>
    <row r="108" ht="105" spans="1:26">
      <c r="A108" s="8"/>
      <c r="B108" s="9">
        <v>106</v>
      </c>
      <c r="C108" s="9" t="s">
        <v>520</v>
      </c>
      <c r="D108" s="9" t="s">
        <v>521</v>
      </c>
      <c r="E108" s="9" t="s">
        <v>29</v>
      </c>
      <c r="F108" s="9" t="s">
        <v>522</v>
      </c>
      <c r="G108" s="10" t="s">
        <v>523</v>
      </c>
      <c r="H108" s="9">
        <v>1.314</v>
      </c>
      <c r="I108" s="9">
        <v>2018</v>
      </c>
      <c r="J108" s="9">
        <v>28</v>
      </c>
      <c r="K108" s="9">
        <v>10</v>
      </c>
      <c r="L108" s="9" t="s">
        <v>133</v>
      </c>
      <c r="M108" s="9" t="s">
        <v>466</v>
      </c>
      <c r="N108" s="8" t="s">
        <v>461</v>
      </c>
      <c r="O108" s="8"/>
      <c r="P108" s="14"/>
      <c r="Q108" s="8"/>
      <c r="R108" s="8"/>
      <c r="S108" s="14"/>
      <c r="T108" s="13"/>
      <c r="U108" s="8"/>
      <c r="V108" s="13"/>
      <c r="W108" s="8">
        <v>4</v>
      </c>
      <c r="X108" s="8"/>
      <c r="Y108" s="8"/>
      <c r="Z108" s="8"/>
    </row>
    <row r="109" ht="60" spans="1:26">
      <c r="A109" s="8"/>
      <c r="B109" s="9">
        <v>107</v>
      </c>
      <c r="C109" s="9" t="s">
        <v>524</v>
      </c>
      <c r="D109" s="9" t="s">
        <v>525</v>
      </c>
      <c r="E109" s="9" t="s">
        <v>29</v>
      </c>
      <c r="F109" s="9" t="s">
        <v>526</v>
      </c>
      <c r="G109" s="10" t="s">
        <v>527</v>
      </c>
      <c r="H109" s="9">
        <v>2.707</v>
      </c>
      <c r="I109" s="9">
        <v>2018</v>
      </c>
      <c r="J109" s="9">
        <v>11</v>
      </c>
      <c r="K109" s="9">
        <v>2</v>
      </c>
      <c r="L109" s="9" t="s">
        <v>133</v>
      </c>
      <c r="M109" s="9" t="s">
        <v>528</v>
      </c>
      <c r="N109" s="8" t="s">
        <v>461</v>
      </c>
      <c r="O109" s="8"/>
      <c r="P109" s="14"/>
      <c r="Q109" s="8"/>
      <c r="R109" s="8"/>
      <c r="S109" s="14"/>
      <c r="T109" s="13"/>
      <c r="U109" s="8"/>
      <c r="V109" s="13"/>
      <c r="W109" s="8">
        <v>3</v>
      </c>
      <c r="X109" s="8"/>
      <c r="Y109" s="8"/>
      <c r="Z109" s="8"/>
    </row>
    <row r="110" ht="60" spans="1:26">
      <c r="A110" s="8"/>
      <c r="B110" s="9">
        <v>108</v>
      </c>
      <c r="C110" s="9" t="s">
        <v>529</v>
      </c>
      <c r="D110" s="9" t="s">
        <v>530</v>
      </c>
      <c r="E110" s="9" t="s">
        <v>29</v>
      </c>
      <c r="F110" s="9" t="s">
        <v>224</v>
      </c>
      <c r="G110" s="10" t="s">
        <v>225</v>
      </c>
      <c r="H110" s="9">
        <v>0.434</v>
      </c>
      <c r="I110" s="9">
        <v>2018</v>
      </c>
      <c r="J110" s="9">
        <v>38</v>
      </c>
      <c r="K110" s="9">
        <v>3</v>
      </c>
      <c r="L110" s="9" t="s">
        <v>531</v>
      </c>
      <c r="M110" s="9" t="s">
        <v>466</v>
      </c>
      <c r="N110" s="8" t="s">
        <v>461</v>
      </c>
      <c r="O110" s="8"/>
      <c r="P110" s="14"/>
      <c r="Q110" s="8"/>
      <c r="R110" s="8"/>
      <c r="S110" s="14"/>
      <c r="T110" s="13"/>
      <c r="U110" s="8"/>
      <c r="V110" s="13"/>
      <c r="W110" s="8">
        <v>4</v>
      </c>
      <c r="X110" s="8"/>
      <c r="Y110" s="8"/>
      <c r="Z110" s="8"/>
    </row>
    <row r="111" ht="60" spans="1:26">
      <c r="A111" s="8" t="s">
        <v>80</v>
      </c>
      <c r="B111" s="9">
        <v>109</v>
      </c>
      <c r="C111" s="9" t="s">
        <v>532</v>
      </c>
      <c r="D111" s="9" t="s">
        <v>533</v>
      </c>
      <c r="E111" s="9" t="s">
        <v>29</v>
      </c>
      <c r="F111" s="9" t="s">
        <v>512</v>
      </c>
      <c r="G111" s="10" t="s">
        <v>513</v>
      </c>
      <c r="H111" s="9">
        <v>4.072</v>
      </c>
      <c r="I111" s="9">
        <v>2018</v>
      </c>
      <c r="J111" s="9">
        <v>273</v>
      </c>
      <c r="K111" s="9"/>
      <c r="L111" s="9" t="s">
        <v>534</v>
      </c>
      <c r="M111" s="9" t="s">
        <v>466</v>
      </c>
      <c r="N111" s="8" t="s">
        <v>461</v>
      </c>
      <c r="O111" s="8" t="s">
        <v>535</v>
      </c>
      <c r="P111" s="14" t="s">
        <v>88</v>
      </c>
      <c r="Q111" s="8"/>
      <c r="R111" s="8" t="s">
        <v>535</v>
      </c>
      <c r="S111" s="14" t="s">
        <v>88</v>
      </c>
      <c r="T111" s="13"/>
      <c r="U111" s="8"/>
      <c r="V111" s="13"/>
      <c r="W111" s="8">
        <v>2</v>
      </c>
      <c r="X111" s="8"/>
      <c r="Y111" s="8"/>
      <c r="Z111" s="8"/>
    </row>
    <row r="112" ht="75" spans="1:26">
      <c r="A112" s="8"/>
      <c r="B112" s="9">
        <v>110</v>
      </c>
      <c r="C112" s="9" t="s">
        <v>536</v>
      </c>
      <c r="D112" s="9" t="s">
        <v>537</v>
      </c>
      <c r="E112" s="9" t="s">
        <v>29</v>
      </c>
      <c r="F112" s="9" t="s">
        <v>538</v>
      </c>
      <c r="G112" s="10" t="s">
        <v>539</v>
      </c>
      <c r="H112" s="9">
        <v>2.378</v>
      </c>
      <c r="I112" s="9">
        <v>2018</v>
      </c>
      <c r="J112" s="9">
        <v>10</v>
      </c>
      <c r="K112" s="9">
        <v>25</v>
      </c>
      <c r="L112" s="9" t="s">
        <v>540</v>
      </c>
      <c r="M112" s="9" t="s">
        <v>541</v>
      </c>
      <c r="N112" s="8" t="s">
        <v>461</v>
      </c>
      <c r="O112" s="8"/>
      <c r="P112" s="14"/>
      <c r="Q112" s="8"/>
      <c r="R112" s="8"/>
      <c r="S112" s="14"/>
      <c r="T112" s="13"/>
      <c r="U112" s="8"/>
      <c r="V112" s="13"/>
      <c r="W112" s="8">
        <v>3</v>
      </c>
      <c r="X112" s="8"/>
      <c r="Y112" s="8"/>
      <c r="Z112" s="8"/>
    </row>
    <row r="113" ht="75" spans="1:26">
      <c r="A113" s="8"/>
      <c r="B113" s="9">
        <v>111</v>
      </c>
      <c r="C113" s="9" t="s">
        <v>542</v>
      </c>
      <c r="D113" s="9" t="s">
        <v>543</v>
      </c>
      <c r="E113" s="9" t="s">
        <v>29</v>
      </c>
      <c r="F113" s="9" t="s">
        <v>544</v>
      </c>
      <c r="G113" s="10" t="s">
        <v>545</v>
      </c>
      <c r="H113" s="9">
        <v>2.68</v>
      </c>
      <c r="I113" s="9">
        <v>2018</v>
      </c>
      <c r="J113" s="9">
        <v>4</v>
      </c>
      <c r="K113" s="9">
        <v>2</v>
      </c>
      <c r="L113" s="9" t="s">
        <v>546</v>
      </c>
      <c r="M113" s="9" t="s">
        <v>547</v>
      </c>
      <c r="N113" s="8" t="s">
        <v>461</v>
      </c>
      <c r="O113" s="8"/>
      <c r="P113" s="14"/>
      <c r="Q113" s="8"/>
      <c r="R113" s="8"/>
      <c r="S113" s="14"/>
      <c r="T113" s="13"/>
      <c r="U113" s="8"/>
      <c r="V113" s="13"/>
      <c r="W113" s="8">
        <v>3</v>
      </c>
      <c r="X113" s="8"/>
      <c r="Y113" s="8"/>
      <c r="Z113" s="8"/>
    </row>
    <row r="114" ht="75" spans="1:26">
      <c r="A114" s="8" t="s">
        <v>548</v>
      </c>
      <c r="B114" s="9">
        <v>112</v>
      </c>
      <c r="C114" s="9" t="s">
        <v>549</v>
      </c>
      <c r="D114" s="9" t="s">
        <v>550</v>
      </c>
      <c r="E114" s="9" t="s">
        <v>29</v>
      </c>
      <c r="F114" s="9" t="s">
        <v>551</v>
      </c>
      <c r="G114" s="10" t="s">
        <v>552</v>
      </c>
      <c r="H114" s="9">
        <v>7.503</v>
      </c>
      <c r="I114" s="9">
        <v>2018</v>
      </c>
      <c r="J114" s="9">
        <v>65</v>
      </c>
      <c r="K114" s="9">
        <v>5</v>
      </c>
      <c r="L114" s="9" t="s">
        <v>553</v>
      </c>
      <c r="M114" s="9" t="s">
        <v>528</v>
      </c>
      <c r="N114" s="8" t="s">
        <v>461</v>
      </c>
      <c r="O114" s="8" t="s">
        <v>554</v>
      </c>
      <c r="P114" s="14" t="s">
        <v>86</v>
      </c>
      <c r="Q114" s="8"/>
      <c r="R114" s="8" t="s">
        <v>555</v>
      </c>
      <c r="S114" s="14" t="s">
        <v>88</v>
      </c>
      <c r="T114" s="13"/>
      <c r="U114" s="8"/>
      <c r="V114" s="13"/>
      <c r="W114" s="8">
        <v>1</v>
      </c>
      <c r="X114" s="8"/>
      <c r="Y114" s="8"/>
      <c r="Z114" s="8"/>
    </row>
    <row r="115" ht="60" spans="1:26">
      <c r="A115" s="8"/>
      <c r="B115" s="9">
        <v>113</v>
      </c>
      <c r="C115" s="9" t="s">
        <v>556</v>
      </c>
      <c r="D115" s="9" t="s">
        <v>557</v>
      </c>
      <c r="E115" s="9" t="s">
        <v>29</v>
      </c>
      <c r="F115" s="9" t="s">
        <v>558</v>
      </c>
      <c r="G115" s="10" t="s">
        <v>559</v>
      </c>
      <c r="H115" s="9">
        <v>3.605</v>
      </c>
      <c r="I115" s="9">
        <v>2018</v>
      </c>
      <c r="J115" s="9">
        <v>12</v>
      </c>
      <c r="K115" s="9">
        <v>8</v>
      </c>
      <c r="L115" s="9" t="s">
        <v>560</v>
      </c>
      <c r="M115" s="9" t="s">
        <v>528</v>
      </c>
      <c r="N115" s="8" t="s">
        <v>461</v>
      </c>
      <c r="O115" s="8"/>
      <c r="P115" s="14"/>
      <c r="Q115" s="8"/>
      <c r="R115" s="8"/>
      <c r="S115" s="14"/>
      <c r="T115" s="13"/>
      <c r="U115" s="8"/>
      <c r="V115" s="13"/>
      <c r="W115" s="8">
        <v>2</v>
      </c>
      <c r="X115" s="8"/>
      <c r="Y115" s="8"/>
      <c r="Z115" s="8"/>
    </row>
    <row r="116" ht="60" spans="1:26">
      <c r="A116" s="8"/>
      <c r="B116" s="9">
        <v>114</v>
      </c>
      <c r="C116" s="9" t="s">
        <v>561</v>
      </c>
      <c r="D116" s="9" t="s">
        <v>562</v>
      </c>
      <c r="E116" s="9" t="s">
        <v>29</v>
      </c>
      <c r="F116" s="9" t="s">
        <v>563</v>
      </c>
      <c r="G116" s="9" t="s">
        <v>564</v>
      </c>
      <c r="H116" s="9">
        <v>1.651</v>
      </c>
      <c r="I116" s="9">
        <v>2018</v>
      </c>
      <c r="J116" s="9">
        <v>54</v>
      </c>
      <c r="K116" s="9">
        <v>2</v>
      </c>
      <c r="L116" s="9" t="s">
        <v>133</v>
      </c>
      <c r="M116" s="9" t="s">
        <v>565</v>
      </c>
      <c r="N116" s="8" t="s">
        <v>461</v>
      </c>
      <c r="O116" s="8"/>
      <c r="P116" s="14"/>
      <c r="Q116" s="8"/>
      <c r="R116" s="8"/>
      <c r="S116" s="14"/>
      <c r="T116" s="13"/>
      <c r="U116" s="8"/>
      <c r="V116" s="13"/>
      <c r="W116" s="8">
        <v>4</v>
      </c>
      <c r="X116" s="8"/>
      <c r="Y116" s="8"/>
      <c r="Z116" s="8"/>
    </row>
    <row r="117" ht="105" spans="1:26">
      <c r="A117" s="8"/>
      <c r="B117" s="9">
        <v>115</v>
      </c>
      <c r="C117" s="9" t="s">
        <v>566</v>
      </c>
      <c r="D117" s="9" t="s">
        <v>567</v>
      </c>
      <c r="E117" s="9" t="s">
        <v>29</v>
      </c>
      <c r="F117" s="9" t="s">
        <v>568</v>
      </c>
      <c r="G117" s="9" t="s">
        <v>569</v>
      </c>
      <c r="H117" s="9">
        <v>3.067</v>
      </c>
      <c r="I117" s="9">
        <v>2018</v>
      </c>
      <c r="J117" s="9">
        <v>67</v>
      </c>
      <c r="K117" s="9">
        <v>1</v>
      </c>
      <c r="L117" s="9" t="s">
        <v>570</v>
      </c>
      <c r="M117" s="9" t="s">
        <v>571</v>
      </c>
      <c r="N117" s="8" t="s">
        <v>461</v>
      </c>
      <c r="O117" s="8"/>
      <c r="P117" s="14"/>
      <c r="Q117" s="8"/>
      <c r="R117" s="8"/>
      <c r="S117" s="14"/>
      <c r="T117" s="13"/>
      <c r="U117" s="8"/>
      <c r="V117" s="13"/>
      <c r="W117" s="8">
        <v>2</v>
      </c>
      <c r="X117" s="8"/>
      <c r="Y117" s="8"/>
      <c r="Z117" s="8"/>
    </row>
    <row r="118" ht="75" spans="1:26">
      <c r="A118" s="8"/>
      <c r="B118" s="9">
        <v>116</v>
      </c>
      <c r="C118" s="9" t="s">
        <v>572</v>
      </c>
      <c r="D118" s="9" t="s">
        <v>573</v>
      </c>
      <c r="E118" s="9" t="s">
        <v>29</v>
      </c>
      <c r="F118" s="9" t="s">
        <v>574</v>
      </c>
      <c r="G118" s="9" t="s">
        <v>575</v>
      </c>
      <c r="H118" s="9">
        <v>5.339</v>
      </c>
      <c r="I118" s="9">
        <v>2018</v>
      </c>
      <c r="J118" s="9">
        <v>67</v>
      </c>
      <c r="K118" s="9">
        <v>9</v>
      </c>
      <c r="L118" s="9" t="s">
        <v>576</v>
      </c>
      <c r="M118" s="9" t="s">
        <v>466</v>
      </c>
      <c r="N118" s="8" t="s">
        <v>461</v>
      </c>
      <c r="O118" s="8"/>
      <c r="P118" s="14"/>
      <c r="Q118" s="8"/>
      <c r="R118" s="8"/>
      <c r="S118" s="14"/>
      <c r="T118" s="13"/>
      <c r="U118" s="8"/>
      <c r="V118" s="13"/>
      <c r="W118" s="8">
        <v>2</v>
      </c>
      <c r="X118" s="8"/>
      <c r="Y118" s="8"/>
      <c r="Z118" s="8"/>
    </row>
    <row r="119" ht="75" spans="1:26">
      <c r="A119" s="8"/>
      <c r="B119" s="9">
        <v>117</v>
      </c>
      <c r="C119" s="9" t="s">
        <v>577</v>
      </c>
      <c r="D119" s="9" t="s">
        <v>578</v>
      </c>
      <c r="E119" s="9" t="s">
        <v>29</v>
      </c>
      <c r="F119" s="9" t="s">
        <v>579</v>
      </c>
      <c r="G119" s="10" t="s">
        <v>580</v>
      </c>
      <c r="H119" s="9">
        <v>1.451</v>
      </c>
      <c r="I119" s="9">
        <v>2018</v>
      </c>
      <c r="J119" s="9">
        <v>29</v>
      </c>
      <c r="K119" s="9"/>
      <c r="L119" s="9" t="s">
        <v>581</v>
      </c>
      <c r="M119" s="9" t="s">
        <v>541</v>
      </c>
      <c r="N119" s="8" t="s">
        <v>461</v>
      </c>
      <c r="O119" s="8"/>
      <c r="P119" s="14"/>
      <c r="Q119" s="8"/>
      <c r="R119" s="8"/>
      <c r="S119" s="14"/>
      <c r="T119" s="13"/>
      <c r="U119" s="8"/>
      <c r="V119" s="13"/>
      <c r="W119" s="8">
        <v>4</v>
      </c>
      <c r="X119" s="8"/>
      <c r="Y119" s="8"/>
      <c r="Z119" s="8"/>
    </row>
    <row r="120" ht="75" spans="1:26">
      <c r="A120" s="8"/>
      <c r="B120" s="9">
        <v>118</v>
      </c>
      <c r="C120" s="9" t="s">
        <v>582</v>
      </c>
      <c r="D120" s="9" t="s">
        <v>583</v>
      </c>
      <c r="E120" s="9" t="s">
        <v>29</v>
      </c>
      <c r="F120" s="9" t="s">
        <v>473</v>
      </c>
      <c r="G120" s="10" t="s">
        <v>474</v>
      </c>
      <c r="H120" s="9">
        <v>3.229</v>
      </c>
      <c r="I120" s="9">
        <v>2018</v>
      </c>
      <c r="J120" s="9">
        <v>12</v>
      </c>
      <c r="K120" s="9">
        <v>14</v>
      </c>
      <c r="L120" s="9" t="s">
        <v>584</v>
      </c>
      <c r="M120" s="9" t="s">
        <v>460</v>
      </c>
      <c r="N120" s="8" t="s">
        <v>461</v>
      </c>
      <c r="O120" s="8"/>
      <c r="P120" s="14"/>
      <c r="Q120" s="8"/>
      <c r="R120" s="8"/>
      <c r="S120" s="14"/>
      <c r="T120" s="13"/>
      <c r="U120" s="8"/>
      <c r="V120" s="13"/>
      <c r="W120" s="8">
        <v>3</v>
      </c>
      <c r="X120" s="8"/>
      <c r="Y120" s="8"/>
      <c r="Z120" s="8"/>
    </row>
    <row r="121" ht="60" spans="1:26">
      <c r="A121" s="8"/>
      <c r="B121" s="9">
        <v>119</v>
      </c>
      <c r="C121" s="9" t="s">
        <v>585</v>
      </c>
      <c r="D121" s="9" t="s">
        <v>586</v>
      </c>
      <c r="E121" s="9" t="s">
        <v>29</v>
      </c>
      <c r="F121" s="9" t="s">
        <v>502</v>
      </c>
      <c r="G121" s="10" t="s">
        <v>503</v>
      </c>
      <c r="H121" s="9">
        <v>3.076</v>
      </c>
      <c r="I121" s="9">
        <v>2018</v>
      </c>
      <c r="J121" s="9">
        <v>18</v>
      </c>
      <c r="K121" s="9">
        <v>11</v>
      </c>
      <c r="L121" s="9" t="s">
        <v>587</v>
      </c>
      <c r="M121" s="9" t="s">
        <v>588</v>
      </c>
      <c r="N121" s="8" t="s">
        <v>461</v>
      </c>
      <c r="O121" s="8"/>
      <c r="P121" s="14"/>
      <c r="Q121" s="8"/>
      <c r="R121" s="8"/>
      <c r="S121" s="14"/>
      <c r="T121" s="13"/>
      <c r="U121" s="8"/>
      <c r="V121" s="13"/>
      <c r="W121" s="8">
        <v>3</v>
      </c>
      <c r="X121" s="8"/>
      <c r="Y121" s="8"/>
      <c r="Z121" s="8"/>
    </row>
    <row r="122" ht="60" spans="1:26">
      <c r="A122" s="8"/>
      <c r="B122" s="9">
        <v>120</v>
      </c>
      <c r="C122" s="9" t="s">
        <v>589</v>
      </c>
      <c r="D122" s="9" t="s">
        <v>590</v>
      </c>
      <c r="E122" s="9" t="s">
        <v>29</v>
      </c>
      <c r="F122" s="9" t="s">
        <v>502</v>
      </c>
      <c r="G122" s="10" t="s">
        <v>503</v>
      </c>
      <c r="H122" s="9">
        <v>3.076</v>
      </c>
      <c r="I122" s="9">
        <v>2018</v>
      </c>
      <c r="J122" s="9">
        <v>18</v>
      </c>
      <c r="K122" s="9">
        <v>4</v>
      </c>
      <c r="L122" s="9" t="s">
        <v>591</v>
      </c>
      <c r="M122" s="9" t="s">
        <v>541</v>
      </c>
      <c r="N122" s="8" t="s">
        <v>461</v>
      </c>
      <c r="O122" s="8"/>
      <c r="P122" s="14"/>
      <c r="Q122" s="8"/>
      <c r="R122" s="8"/>
      <c r="S122" s="14"/>
      <c r="T122" s="13"/>
      <c r="U122" s="8"/>
      <c r="V122" s="13"/>
      <c r="W122" s="8">
        <v>3</v>
      </c>
      <c r="X122" s="8"/>
      <c r="Y122" s="8"/>
      <c r="Z122" s="8"/>
    </row>
    <row r="123" ht="75" spans="1:26">
      <c r="A123" s="8"/>
      <c r="B123" s="9">
        <v>121</v>
      </c>
      <c r="C123" s="9" t="s">
        <v>592</v>
      </c>
      <c r="D123" s="9" t="s">
        <v>593</v>
      </c>
      <c r="E123" s="9" t="s">
        <v>29</v>
      </c>
      <c r="F123" s="9" t="s">
        <v>594</v>
      </c>
      <c r="G123" s="10" t="s">
        <v>595</v>
      </c>
      <c r="H123" s="9">
        <v>7.377</v>
      </c>
      <c r="I123" s="9">
        <v>2018</v>
      </c>
      <c r="J123" s="9">
        <v>14</v>
      </c>
      <c r="K123" s="9">
        <v>8</v>
      </c>
      <c r="L123" s="9" t="s">
        <v>596</v>
      </c>
      <c r="M123" s="9" t="s">
        <v>597</v>
      </c>
      <c r="N123" s="8" t="s">
        <v>461</v>
      </c>
      <c r="O123" s="8"/>
      <c r="P123" s="14"/>
      <c r="Q123" s="8"/>
      <c r="R123" s="8"/>
      <c r="S123" s="14"/>
      <c r="T123" s="13"/>
      <c r="U123" s="8"/>
      <c r="V123" s="13"/>
      <c r="W123" s="8">
        <v>1</v>
      </c>
      <c r="X123" s="8"/>
      <c r="Y123" s="8"/>
      <c r="Z123" s="8"/>
    </row>
    <row r="124" ht="105" spans="1:26">
      <c r="A124" s="8"/>
      <c r="B124" s="9">
        <v>122</v>
      </c>
      <c r="C124" s="9" t="s">
        <v>598</v>
      </c>
      <c r="D124" s="9" t="s">
        <v>599</v>
      </c>
      <c r="E124" s="9" t="s">
        <v>29</v>
      </c>
      <c r="F124" s="9" t="s">
        <v>600</v>
      </c>
      <c r="G124" s="10" t="s">
        <v>601</v>
      </c>
      <c r="H124" s="9">
        <v>0.686</v>
      </c>
      <c r="I124" s="9">
        <v>2018</v>
      </c>
      <c r="J124" s="9">
        <v>13</v>
      </c>
      <c r="K124" s="9">
        <v>8</v>
      </c>
      <c r="L124" s="9" t="s">
        <v>602</v>
      </c>
      <c r="M124" s="9" t="s">
        <v>547</v>
      </c>
      <c r="N124" s="8" t="s">
        <v>461</v>
      </c>
      <c r="O124" s="8"/>
      <c r="P124" s="14"/>
      <c r="Q124" s="8"/>
      <c r="R124" s="8"/>
      <c r="S124" s="14"/>
      <c r="T124" s="13"/>
      <c r="U124" s="8"/>
      <c r="V124" s="13"/>
      <c r="W124" s="8">
        <v>4</v>
      </c>
      <c r="X124" s="8"/>
      <c r="Y124" s="8"/>
      <c r="Z124" s="8"/>
    </row>
    <row r="125" ht="60" spans="1:26">
      <c r="A125" s="8"/>
      <c r="B125" s="9">
        <v>123</v>
      </c>
      <c r="C125" s="9" t="s">
        <v>603</v>
      </c>
      <c r="D125" s="9" t="s">
        <v>604</v>
      </c>
      <c r="E125" s="9" t="s">
        <v>29</v>
      </c>
      <c r="F125" s="9" t="s">
        <v>605</v>
      </c>
      <c r="G125" s="10" t="s">
        <v>606</v>
      </c>
      <c r="H125" s="9">
        <v>5.439</v>
      </c>
      <c r="I125" s="9">
        <v>2018</v>
      </c>
      <c r="J125" s="9">
        <v>128</v>
      </c>
      <c r="K125" s="9"/>
      <c r="L125" s="9" t="s">
        <v>607</v>
      </c>
      <c r="M125" s="9" t="s">
        <v>547</v>
      </c>
      <c r="N125" s="8" t="s">
        <v>461</v>
      </c>
      <c r="O125" s="8"/>
      <c r="P125" s="14"/>
      <c r="Q125" s="8"/>
      <c r="R125" s="8"/>
      <c r="S125" s="14"/>
      <c r="T125" s="13"/>
      <c r="U125" s="8"/>
      <c r="V125" s="13"/>
      <c r="W125" s="8">
        <v>2</v>
      </c>
      <c r="X125" s="8"/>
      <c r="Y125" s="8"/>
      <c r="Z125" s="8"/>
    </row>
    <row r="126" ht="60" spans="1:26">
      <c r="A126" s="8"/>
      <c r="B126" s="9">
        <v>124</v>
      </c>
      <c r="C126" s="9" t="s">
        <v>608</v>
      </c>
      <c r="D126" s="9" t="s">
        <v>609</v>
      </c>
      <c r="E126" s="9" t="s">
        <v>29</v>
      </c>
      <c r="F126" s="9" t="s">
        <v>610</v>
      </c>
      <c r="G126" s="10" t="s">
        <v>611</v>
      </c>
      <c r="H126" s="9">
        <v>4.098</v>
      </c>
      <c r="I126" s="9">
        <v>2018</v>
      </c>
      <c r="J126" s="9">
        <v>6</v>
      </c>
      <c r="K126" s="9"/>
      <c r="L126" s="9" t="s">
        <v>612</v>
      </c>
      <c r="M126" s="9" t="s">
        <v>466</v>
      </c>
      <c r="N126" s="8" t="s">
        <v>461</v>
      </c>
      <c r="O126" s="8"/>
      <c r="P126" s="14"/>
      <c r="Q126" s="8"/>
      <c r="R126" s="8"/>
      <c r="S126" s="14"/>
      <c r="T126" s="13"/>
      <c r="U126" s="8"/>
      <c r="V126" s="13"/>
      <c r="W126" s="8">
        <v>2</v>
      </c>
      <c r="X126" s="8"/>
      <c r="Y126" s="8"/>
      <c r="Z126" s="8"/>
    </row>
    <row r="127" ht="75" spans="1:26">
      <c r="A127" s="8" t="s">
        <v>128</v>
      </c>
      <c r="B127" s="9">
        <v>125</v>
      </c>
      <c r="C127" s="9" t="s">
        <v>613</v>
      </c>
      <c r="D127" s="9" t="s">
        <v>614</v>
      </c>
      <c r="E127" s="9" t="s">
        <v>29</v>
      </c>
      <c r="F127" s="9" t="s">
        <v>551</v>
      </c>
      <c r="G127" s="10" t="s">
        <v>552</v>
      </c>
      <c r="H127" s="9">
        <v>7.503</v>
      </c>
      <c r="I127" s="9">
        <v>2018</v>
      </c>
      <c r="J127" s="9">
        <v>65</v>
      </c>
      <c r="K127" s="9">
        <v>11</v>
      </c>
      <c r="L127" s="9" t="s">
        <v>615</v>
      </c>
      <c r="M127" s="9" t="s">
        <v>588</v>
      </c>
      <c r="N127" s="8" t="s">
        <v>461</v>
      </c>
      <c r="O127" s="8"/>
      <c r="P127" s="14"/>
      <c r="Q127" s="8"/>
      <c r="R127" s="8"/>
      <c r="S127" s="14"/>
      <c r="T127" s="13"/>
      <c r="U127" s="8"/>
      <c r="V127" s="13"/>
      <c r="W127" s="8">
        <v>1</v>
      </c>
      <c r="X127" s="8"/>
      <c r="Y127" s="8"/>
      <c r="Z127" s="8"/>
    </row>
    <row r="128" ht="105" spans="1:26">
      <c r="A128" s="8"/>
      <c r="B128" s="9">
        <v>126</v>
      </c>
      <c r="C128" s="9" t="s">
        <v>616</v>
      </c>
      <c r="D128" s="9" t="s">
        <v>617</v>
      </c>
      <c r="E128" s="9" t="s">
        <v>29</v>
      </c>
      <c r="F128" s="9" t="s">
        <v>618</v>
      </c>
      <c r="G128" s="10" t="s">
        <v>619</v>
      </c>
      <c r="H128" s="9">
        <v>6.944</v>
      </c>
      <c r="I128" s="9">
        <v>2018</v>
      </c>
      <c r="J128" s="9">
        <v>3</v>
      </c>
      <c r="K128" s="9">
        <v>3</v>
      </c>
      <c r="L128" s="9" t="s">
        <v>620</v>
      </c>
      <c r="M128" s="9" t="s">
        <v>621</v>
      </c>
      <c r="N128" s="8" t="s">
        <v>622</v>
      </c>
      <c r="O128" s="8"/>
      <c r="P128" s="14"/>
      <c r="Q128" s="8"/>
      <c r="R128" s="8"/>
      <c r="S128" s="14"/>
      <c r="T128" s="13"/>
      <c r="U128" s="8"/>
      <c r="V128" s="13"/>
      <c r="W128" s="8">
        <v>1</v>
      </c>
      <c r="X128" s="8"/>
      <c r="Y128" s="8"/>
      <c r="Z128" s="8"/>
    </row>
    <row r="129" ht="105" spans="1:26">
      <c r="A129" s="8"/>
      <c r="B129" s="9">
        <v>127</v>
      </c>
      <c r="C129" s="9" t="s">
        <v>623</v>
      </c>
      <c r="D129" s="9" t="s">
        <v>624</v>
      </c>
      <c r="E129" s="9" t="s">
        <v>29</v>
      </c>
      <c r="F129" s="9" t="s">
        <v>625</v>
      </c>
      <c r="G129" s="10" t="s">
        <v>626</v>
      </c>
      <c r="H129" s="9">
        <v>6.97</v>
      </c>
      <c r="I129" s="9">
        <v>2018</v>
      </c>
      <c r="J129" s="9">
        <v>6</v>
      </c>
      <c r="K129" s="9">
        <v>11</v>
      </c>
      <c r="L129" s="9" t="s">
        <v>627</v>
      </c>
      <c r="M129" s="9" t="s">
        <v>628</v>
      </c>
      <c r="N129" s="8" t="s">
        <v>622</v>
      </c>
      <c r="O129" s="8"/>
      <c r="P129" s="14"/>
      <c r="Q129" s="8"/>
      <c r="R129" s="8"/>
      <c r="S129" s="14"/>
      <c r="T129" s="13"/>
      <c r="U129" s="8"/>
      <c r="V129" s="13"/>
      <c r="W129" s="8">
        <v>1</v>
      </c>
      <c r="X129" s="8"/>
      <c r="Y129" s="8"/>
      <c r="Z129" s="8"/>
    </row>
    <row r="130" ht="105" spans="1:26">
      <c r="A130" s="8"/>
      <c r="B130" s="9">
        <v>128</v>
      </c>
      <c r="C130" s="9" t="s">
        <v>629</v>
      </c>
      <c r="D130" s="9" t="s">
        <v>630</v>
      </c>
      <c r="E130" s="9" t="s">
        <v>29</v>
      </c>
      <c r="F130" s="9" t="s">
        <v>631</v>
      </c>
      <c r="G130" s="10" t="s">
        <v>632</v>
      </c>
      <c r="H130" s="9">
        <v>4.833</v>
      </c>
      <c r="I130" s="9">
        <v>2018</v>
      </c>
      <c r="J130" s="9">
        <v>145</v>
      </c>
      <c r="K130" s="9"/>
      <c r="L130" s="9" t="s">
        <v>633</v>
      </c>
      <c r="M130" s="9" t="s">
        <v>634</v>
      </c>
      <c r="N130" s="8" t="s">
        <v>622</v>
      </c>
      <c r="O130" s="8"/>
      <c r="P130" s="14"/>
      <c r="Q130" s="8"/>
      <c r="R130" s="8"/>
      <c r="S130" s="14"/>
      <c r="T130" s="13"/>
      <c r="U130" s="8"/>
      <c r="V130" s="13"/>
      <c r="W130" s="8">
        <v>1</v>
      </c>
      <c r="X130" s="8"/>
      <c r="Y130" s="8"/>
      <c r="Z130" s="8"/>
    </row>
    <row r="131" ht="75" spans="1:26">
      <c r="A131" s="8"/>
      <c r="B131" s="9">
        <v>129</v>
      </c>
      <c r="C131" s="9" t="s">
        <v>635</v>
      </c>
      <c r="D131" s="9" t="s">
        <v>636</v>
      </c>
      <c r="E131" s="9" t="s">
        <v>29</v>
      </c>
      <c r="F131" s="9" t="s">
        <v>418</v>
      </c>
      <c r="G131" s="10" t="s">
        <v>419</v>
      </c>
      <c r="H131" s="9">
        <v>5.155</v>
      </c>
      <c r="I131" s="9">
        <v>2018</v>
      </c>
      <c r="J131" s="9" t="s">
        <v>637</v>
      </c>
      <c r="K131" s="9"/>
      <c r="L131" s="9" t="s">
        <v>638</v>
      </c>
      <c r="M131" s="9" t="s">
        <v>639</v>
      </c>
      <c r="N131" s="8" t="s">
        <v>622</v>
      </c>
      <c r="O131" s="8"/>
      <c r="P131" s="14"/>
      <c r="Q131" s="8"/>
      <c r="R131" s="8"/>
      <c r="S131" s="14"/>
      <c r="T131" s="13"/>
      <c r="U131" s="8"/>
      <c r="V131" s="13"/>
      <c r="W131" s="8">
        <v>2</v>
      </c>
      <c r="X131" s="8"/>
      <c r="Y131" s="8"/>
      <c r="Z131" s="8" t="s">
        <v>421</v>
      </c>
    </row>
    <row r="132" ht="75" spans="1:26">
      <c r="A132" s="8"/>
      <c r="B132" s="9">
        <v>130</v>
      </c>
      <c r="C132" s="9" t="s">
        <v>640</v>
      </c>
      <c r="D132" s="9" t="s">
        <v>641</v>
      </c>
      <c r="E132" s="9" t="s">
        <v>29</v>
      </c>
      <c r="F132" s="9" t="s">
        <v>642</v>
      </c>
      <c r="G132" s="10" t="s">
        <v>643</v>
      </c>
      <c r="H132" s="9">
        <v>1.292</v>
      </c>
      <c r="I132" s="9">
        <v>2018</v>
      </c>
      <c r="J132" s="9">
        <v>22</v>
      </c>
      <c r="K132" s="15">
        <v>43718</v>
      </c>
      <c r="L132" s="9" t="s">
        <v>644</v>
      </c>
      <c r="M132" s="9" t="s">
        <v>645</v>
      </c>
      <c r="N132" s="8" t="s">
        <v>622</v>
      </c>
      <c r="O132" s="8"/>
      <c r="P132" s="14"/>
      <c r="Q132" s="8"/>
      <c r="R132" s="8"/>
      <c r="S132" s="14"/>
      <c r="T132" s="13"/>
      <c r="U132" s="8"/>
      <c r="V132" s="13"/>
      <c r="W132" s="8">
        <v>4</v>
      </c>
      <c r="X132" s="8"/>
      <c r="Y132" s="8"/>
      <c r="Z132" s="8"/>
    </row>
    <row r="133" ht="105" spans="1:26">
      <c r="A133" s="8"/>
      <c r="B133" s="9">
        <v>131</v>
      </c>
      <c r="C133" s="9" t="s">
        <v>646</v>
      </c>
      <c r="D133" s="9" t="s">
        <v>647</v>
      </c>
      <c r="E133" s="9" t="s">
        <v>29</v>
      </c>
      <c r="F133" s="9" t="s">
        <v>538</v>
      </c>
      <c r="G133" s="10" t="s">
        <v>539</v>
      </c>
      <c r="H133" s="9">
        <v>2.378</v>
      </c>
      <c r="I133" s="9">
        <v>2018</v>
      </c>
      <c r="J133" s="9">
        <v>10</v>
      </c>
      <c r="K133" s="9">
        <v>30</v>
      </c>
      <c r="L133" s="9" t="s">
        <v>648</v>
      </c>
      <c r="M133" s="9" t="s">
        <v>649</v>
      </c>
      <c r="N133" s="8" t="s">
        <v>622</v>
      </c>
      <c r="O133" s="8"/>
      <c r="P133" s="14"/>
      <c r="Q133" s="8"/>
      <c r="R133" s="8"/>
      <c r="S133" s="14"/>
      <c r="T133" s="13"/>
      <c r="U133" s="8"/>
      <c r="V133" s="13"/>
      <c r="W133" s="8">
        <v>3</v>
      </c>
      <c r="X133" s="8"/>
      <c r="Y133" s="8"/>
      <c r="Z133" s="8"/>
    </row>
    <row r="134" ht="105" spans="1:26">
      <c r="A134" s="8"/>
      <c r="B134" s="9">
        <v>132</v>
      </c>
      <c r="C134" s="9" t="s">
        <v>650</v>
      </c>
      <c r="D134" s="9" t="s">
        <v>651</v>
      </c>
      <c r="E134" s="9" t="s">
        <v>29</v>
      </c>
      <c r="F134" s="9" t="s">
        <v>652</v>
      </c>
      <c r="G134" s="10" t="s">
        <v>653</v>
      </c>
      <c r="H134" s="9">
        <v>4.916</v>
      </c>
      <c r="I134" s="9">
        <v>2018</v>
      </c>
      <c r="J134" s="9">
        <v>181</v>
      </c>
      <c r="K134" s="9"/>
      <c r="L134" s="9" t="s">
        <v>654</v>
      </c>
      <c r="M134" s="9" t="s">
        <v>655</v>
      </c>
      <c r="N134" s="8" t="s">
        <v>622</v>
      </c>
      <c r="O134" s="8"/>
      <c r="P134" s="14"/>
      <c r="Q134" s="8"/>
      <c r="R134" s="8"/>
      <c r="S134" s="14"/>
      <c r="T134" s="13"/>
      <c r="U134" s="8"/>
      <c r="V134" s="13"/>
      <c r="W134" s="8">
        <v>2</v>
      </c>
      <c r="X134" s="8"/>
      <c r="Y134" s="8"/>
      <c r="Z134" s="8"/>
    </row>
    <row r="135" ht="105" spans="1:26">
      <c r="A135" s="8"/>
      <c r="B135" s="9">
        <v>133</v>
      </c>
      <c r="C135" s="9" t="s">
        <v>656</v>
      </c>
      <c r="D135" s="9" t="s">
        <v>657</v>
      </c>
      <c r="E135" s="9" t="s">
        <v>29</v>
      </c>
      <c r="F135" s="9" t="s">
        <v>658</v>
      </c>
      <c r="G135" s="10" t="s">
        <v>659</v>
      </c>
      <c r="H135" s="9">
        <v>3.858</v>
      </c>
      <c r="I135" s="9">
        <v>2018</v>
      </c>
      <c r="J135" s="9">
        <v>1567</v>
      </c>
      <c r="K135" s="9"/>
      <c r="L135" s="9" t="s">
        <v>660</v>
      </c>
      <c r="M135" s="9" t="s">
        <v>661</v>
      </c>
      <c r="N135" s="8" t="s">
        <v>622</v>
      </c>
      <c r="O135" s="8"/>
      <c r="P135" s="14"/>
      <c r="Q135" s="8"/>
      <c r="R135" s="8"/>
      <c r="S135" s="14"/>
      <c r="T135" s="13"/>
      <c r="U135" s="8"/>
      <c r="V135" s="13"/>
      <c r="W135" s="8">
        <v>2</v>
      </c>
      <c r="X135" s="8"/>
      <c r="Y135" s="8"/>
      <c r="Z135" s="8"/>
    </row>
    <row r="136" ht="75" spans="1:26">
      <c r="A136" s="8"/>
      <c r="B136" s="9">
        <v>134</v>
      </c>
      <c r="C136" s="9" t="s">
        <v>662</v>
      </c>
      <c r="D136" s="9" t="s">
        <v>663</v>
      </c>
      <c r="E136" s="9" t="s">
        <v>29</v>
      </c>
      <c r="F136" s="9" t="s">
        <v>664</v>
      </c>
      <c r="G136" s="10" t="s">
        <v>665</v>
      </c>
      <c r="H136" s="9">
        <v>5.16</v>
      </c>
      <c r="I136" s="9">
        <v>2018</v>
      </c>
      <c r="J136" s="9">
        <v>24</v>
      </c>
      <c r="K136" s="9">
        <v>50</v>
      </c>
      <c r="L136" s="9" t="s">
        <v>666</v>
      </c>
      <c r="M136" s="9" t="s">
        <v>667</v>
      </c>
      <c r="N136" s="8" t="s">
        <v>622</v>
      </c>
      <c r="O136" s="8"/>
      <c r="P136" s="14"/>
      <c r="Q136" s="8"/>
      <c r="R136" s="8"/>
      <c r="S136" s="14"/>
      <c r="T136" s="13"/>
      <c r="U136" s="8"/>
      <c r="V136" s="13"/>
      <c r="W136" s="8">
        <v>2</v>
      </c>
      <c r="X136" s="8"/>
      <c r="Y136" s="8"/>
      <c r="Z136" s="8"/>
    </row>
    <row r="137" ht="105" spans="1:26">
      <c r="A137" s="8"/>
      <c r="B137" s="9">
        <v>135</v>
      </c>
      <c r="C137" s="9" t="s">
        <v>668</v>
      </c>
      <c r="D137" s="9" t="s">
        <v>669</v>
      </c>
      <c r="E137" s="9" t="s">
        <v>29</v>
      </c>
      <c r="F137" s="9" t="s">
        <v>670</v>
      </c>
      <c r="G137" s="9" t="s">
        <v>671</v>
      </c>
      <c r="H137" s="9">
        <v>4.019</v>
      </c>
      <c r="I137" s="9">
        <v>2018</v>
      </c>
      <c r="J137" s="9">
        <v>143</v>
      </c>
      <c r="K137" s="9">
        <v>7</v>
      </c>
      <c r="L137" s="9" t="s">
        <v>672</v>
      </c>
      <c r="M137" s="9" t="s">
        <v>673</v>
      </c>
      <c r="N137" s="8" t="s">
        <v>622</v>
      </c>
      <c r="O137" s="8"/>
      <c r="P137" s="14"/>
      <c r="Q137" s="8"/>
      <c r="R137" s="8"/>
      <c r="S137" s="14"/>
      <c r="T137" s="13"/>
      <c r="U137" s="8"/>
      <c r="V137" s="13"/>
      <c r="W137" s="9">
        <v>2</v>
      </c>
      <c r="X137" s="8"/>
      <c r="Y137" s="8"/>
      <c r="Z137" s="8"/>
    </row>
    <row r="138" ht="75" spans="1:26">
      <c r="A138" s="8"/>
      <c r="B138" s="9">
        <v>136</v>
      </c>
      <c r="C138" s="9" t="s">
        <v>674</v>
      </c>
      <c r="D138" s="9" t="s">
        <v>675</v>
      </c>
      <c r="E138" s="9" t="s">
        <v>29</v>
      </c>
      <c r="F138" s="9" t="s">
        <v>676</v>
      </c>
      <c r="G138" s="10" t="s">
        <v>677</v>
      </c>
      <c r="H138" s="9">
        <v>4.052</v>
      </c>
      <c r="I138" s="9">
        <v>2018</v>
      </c>
      <c r="J138" s="9">
        <v>47</v>
      </c>
      <c r="K138" s="9">
        <v>35</v>
      </c>
      <c r="L138" s="9" t="s">
        <v>678</v>
      </c>
      <c r="M138" s="9" t="s">
        <v>679</v>
      </c>
      <c r="N138" s="8" t="s">
        <v>622</v>
      </c>
      <c r="O138" s="8"/>
      <c r="P138" s="14"/>
      <c r="Q138" s="8"/>
      <c r="R138" s="8"/>
      <c r="S138" s="14"/>
      <c r="T138" s="13"/>
      <c r="U138" s="8"/>
      <c r="V138" s="13"/>
      <c r="W138" s="8">
        <v>2</v>
      </c>
      <c r="X138" s="8"/>
      <c r="Y138" s="8"/>
      <c r="Z138" s="8"/>
    </row>
    <row r="139" ht="105" spans="1:26">
      <c r="A139" s="8"/>
      <c r="B139" s="9">
        <v>137</v>
      </c>
      <c r="C139" s="9" t="s">
        <v>680</v>
      </c>
      <c r="D139" s="9" t="s">
        <v>681</v>
      </c>
      <c r="E139" s="9" t="s">
        <v>29</v>
      </c>
      <c r="F139" s="9" t="s">
        <v>652</v>
      </c>
      <c r="G139" s="10" t="s">
        <v>653</v>
      </c>
      <c r="H139" s="9">
        <v>4.916</v>
      </c>
      <c r="I139" s="9">
        <v>2018</v>
      </c>
      <c r="J139" s="9">
        <v>185</v>
      </c>
      <c r="K139" s="9"/>
      <c r="L139" s="9" t="s">
        <v>682</v>
      </c>
      <c r="M139" s="9" t="s">
        <v>683</v>
      </c>
      <c r="N139" s="8" t="s">
        <v>622</v>
      </c>
      <c r="O139" s="8"/>
      <c r="P139" s="14"/>
      <c r="Q139" s="8"/>
      <c r="R139" s="8"/>
      <c r="S139" s="14"/>
      <c r="T139" s="13"/>
      <c r="U139" s="8"/>
      <c r="V139" s="13"/>
      <c r="W139" s="8">
        <v>2</v>
      </c>
      <c r="X139" s="8"/>
      <c r="Y139" s="8"/>
      <c r="Z139" s="8"/>
    </row>
    <row r="140" ht="105" spans="1:26">
      <c r="A140" s="8"/>
      <c r="B140" s="9">
        <v>138</v>
      </c>
      <c r="C140" s="9" t="s">
        <v>684</v>
      </c>
      <c r="D140" s="9" t="s">
        <v>685</v>
      </c>
      <c r="E140" s="9" t="s">
        <v>29</v>
      </c>
      <c r="F140" s="9" t="s">
        <v>664</v>
      </c>
      <c r="G140" s="10" t="s">
        <v>665</v>
      </c>
      <c r="H140" s="9">
        <v>5.16</v>
      </c>
      <c r="I140" s="9">
        <v>2018</v>
      </c>
      <c r="J140" s="9">
        <v>24</v>
      </c>
      <c r="K140" s="9">
        <v>60</v>
      </c>
      <c r="L140" s="9" t="s">
        <v>686</v>
      </c>
      <c r="M140" s="9" t="s">
        <v>687</v>
      </c>
      <c r="N140" s="8" t="s">
        <v>622</v>
      </c>
      <c r="O140" s="8"/>
      <c r="P140" s="14"/>
      <c r="Q140" s="8"/>
      <c r="R140" s="8"/>
      <c r="S140" s="14"/>
      <c r="T140" s="13"/>
      <c r="U140" s="8"/>
      <c r="V140" s="13"/>
      <c r="W140" s="8">
        <v>2</v>
      </c>
      <c r="X140" s="8"/>
      <c r="Y140" s="8"/>
      <c r="Z140" s="8"/>
    </row>
    <row r="141" ht="90" spans="1:26">
      <c r="A141" s="8"/>
      <c r="B141" s="9">
        <v>139</v>
      </c>
      <c r="C141" s="9" t="s">
        <v>688</v>
      </c>
      <c r="D141" s="9" t="s">
        <v>689</v>
      </c>
      <c r="E141" s="9" t="s">
        <v>29</v>
      </c>
      <c r="F141" s="9" t="s">
        <v>690</v>
      </c>
      <c r="G141" s="10" t="s">
        <v>691</v>
      </c>
      <c r="H141" s="9">
        <v>2.055</v>
      </c>
      <c r="I141" s="9">
        <v>2018</v>
      </c>
      <c r="J141" s="9">
        <v>216</v>
      </c>
      <c r="K141" s="9"/>
      <c r="L141" s="9" t="s">
        <v>692</v>
      </c>
      <c r="M141" s="9" t="s">
        <v>693</v>
      </c>
      <c r="N141" s="8" t="s">
        <v>622</v>
      </c>
      <c r="O141" s="8"/>
      <c r="P141" s="14"/>
      <c r="Q141" s="8"/>
      <c r="R141" s="8"/>
      <c r="S141" s="14"/>
      <c r="T141" s="13"/>
      <c r="U141" s="8"/>
      <c r="V141" s="13"/>
      <c r="W141" s="8">
        <v>3</v>
      </c>
      <c r="X141" s="8"/>
      <c r="Y141" s="8"/>
      <c r="Z141" s="8"/>
    </row>
    <row r="142" ht="105" spans="1:26">
      <c r="A142" s="8"/>
      <c r="B142" s="9">
        <v>140</v>
      </c>
      <c r="C142" s="9" t="s">
        <v>694</v>
      </c>
      <c r="D142" s="9" t="s">
        <v>695</v>
      </c>
      <c r="E142" s="9" t="s">
        <v>29</v>
      </c>
      <c r="F142" s="9" t="s">
        <v>696</v>
      </c>
      <c r="G142" s="10" t="s">
        <v>697</v>
      </c>
      <c r="H142" s="9">
        <v>2.983</v>
      </c>
      <c r="I142" s="9">
        <v>2018</v>
      </c>
      <c r="J142" s="9">
        <v>154</v>
      </c>
      <c r="K142" s="9"/>
      <c r="L142" s="9" t="s">
        <v>698</v>
      </c>
      <c r="M142" s="9" t="s">
        <v>699</v>
      </c>
      <c r="N142" s="8" t="s">
        <v>622</v>
      </c>
      <c r="O142" s="8"/>
      <c r="P142" s="14"/>
      <c r="Q142" s="8"/>
      <c r="R142" s="8"/>
      <c r="S142" s="14"/>
      <c r="T142" s="13"/>
      <c r="U142" s="8"/>
      <c r="V142" s="13"/>
      <c r="W142" s="8">
        <v>2</v>
      </c>
      <c r="X142" s="8"/>
      <c r="Y142" s="8"/>
      <c r="Z142" s="8"/>
    </row>
    <row r="143" ht="105" spans="1:26">
      <c r="A143" s="8"/>
      <c r="B143" s="9">
        <v>141</v>
      </c>
      <c r="C143" s="9" t="s">
        <v>700</v>
      </c>
      <c r="D143" s="9" t="s">
        <v>701</v>
      </c>
      <c r="E143" s="9" t="s">
        <v>29</v>
      </c>
      <c r="F143" s="9" t="s">
        <v>670</v>
      </c>
      <c r="G143" s="9" t="s">
        <v>671</v>
      </c>
      <c r="H143" s="9">
        <v>4.019</v>
      </c>
      <c r="I143" s="9">
        <v>2018</v>
      </c>
      <c r="J143" s="9">
        <v>143</v>
      </c>
      <c r="K143" s="9">
        <v>7</v>
      </c>
      <c r="L143" s="9" t="s">
        <v>702</v>
      </c>
      <c r="M143" s="9" t="s">
        <v>703</v>
      </c>
      <c r="N143" s="8" t="s">
        <v>622</v>
      </c>
      <c r="O143" s="8"/>
      <c r="P143" s="14"/>
      <c r="Q143" s="8"/>
      <c r="R143" s="8"/>
      <c r="S143" s="14"/>
      <c r="T143" s="13"/>
      <c r="U143" s="8"/>
      <c r="V143" s="13"/>
      <c r="W143" s="9">
        <v>2</v>
      </c>
      <c r="X143" s="8"/>
      <c r="Y143" s="8"/>
      <c r="Z143" s="8"/>
    </row>
    <row r="144" ht="135" spans="1:26">
      <c r="A144" s="8"/>
      <c r="B144" s="9">
        <v>142</v>
      </c>
      <c r="C144" s="9" t="s">
        <v>704</v>
      </c>
      <c r="D144" s="9" t="s">
        <v>705</v>
      </c>
      <c r="E144" s="9" t="s">
        <v>29</v>
      </c>
      <c r="F144" s="9" t="s">
        <v>706</v>
      </c>
      <c r="G144" s="10" t="s">
        <v>707</v>
      </c>
      <c r="H144" s="9">
        <v>2.931</v>
      </c>
      <c r="I144" s="9">
        <v>2018</v>
      </c>
      <c r="J144" s="9">
        <v>203</v>
      </c>
      <c r="K144" s="9"/>
      <c r="L144" s="9" t="s">
        <v>708</v>
      </c>
      <c r="M144" s="9" t="s">
        <v>709</v>
      </c>
      <c r="N144" s="8" t="s">
        <v>622</v>
      </c>
      <c r="O144" s="8"/>
      <c r="P144" s="14"/>
      <c r="Q144" s="8"/>
      <c r="R144" s="8"/>
      <c r="S144" s="14"/>
      <c r="T144" s="13"/>
      <c r="U144" s="8"/>
      <c r="V144" s="13"/>
      <c r="W144" s="8">
        <v>2</v>
      </c>
      <c r="X144" s="8"/>
      <c r="Y144" s="8"/>
      <c r="Z144" s="8"/>
    </row>
    <row r="145" ht="90" spans="1:26">
      <c r="A145" s="8"/>
      <c r="B145" s="9">
        <v>143</v>
      </c>
      <c r="C145" s="9" t="s">
        <v>710</v>
      </c>
      <c r="D145" s="9" t="s">
        <v>711</v>
      </c>
      <c r="E145" s="9" t="s">
        <v>29</v>
      </c>
      <c r="F145" s="9" t="s">
        <v>712</v>
      </c>
      <c r="G145" s="10" t="s">
        <v>713</v>
      </c>
      <c r="H145" s="9">
        <v>5.726</v>
      </c>
      <c r="I145" s="9">
        <v>2018</v>
      </c>
      <c r="J145" s="9">
        <v>8</v>
      </c>
      <c r="K145" s="9">
        <v>8</v>
      </c>
      <c r="L145" s="9" t="s">
        <v>714</v>
      </c>
      <c r="M145" s="9" t="s">
        <v>715</v>
      </c>
      <c r="N145" s="8" t="s">
        <v>622</v>
      </c>
      <c r="O145" s="8"/>
      <c r="P145" s="14"/>
      <c r="Q145" s="8"/>
      <c r="R145" s="8"/>
      <c r="S145" s="14"/>
      <c r="T145" s="13"/>
      <c r="U145" s="8"/>
      <c r="V145" s="13"/>
      <c r="W145" s="8">
        <v>2</v>
      </c>
      <c r="X145" s="8"/>
      <c r="Y145" s="8"/>
      <c r="Z145" s="8"/>
    </row>
    <row r="146" ht="75" spans="1:26">
      <c r="A146" s="8"/>
      <c r="B146" s="9">
        <v>144</v>
      </c>
      <c r="C146" s="9" t="s">
        <v>716</v>
      </c>
      <c r="D146" s="9" t="s">
        <v>717</v>
      </c>
      <c r="E146" s="9" t="s">
        <v>29</v>
      </c>
      <c r="F146" s="9" t="s">
        <v>718</v>
      </c>
      <c r="G146" s="10" t="s">
        <v>719</v>
      </c>
      <c r="H146" s="9">
        <v>6.393</v>
      </c>
      <c r="I146" s="9">
        <v>2018</v>
      </c>
      <c r="J146" s="9">
        <v>273</v>
      </c>
      <c r="K146" s="9"/>
      <c r="L146" s="9" t="s">
        <v>720</v>
      </c>
      <c r="M146" s="9" t="s">
        <v>721</v>
      </c>
      <c r="N146" s="8" t="s">
        <v>622</v>
      </c>
      <c r="O146" s="8"/>
      <c r="P146" s="14"/>
      <c r="Q146" s="8"/>
      <c r="R146" s="8"/>
      <c r="S146" s="14"/>
      <c r="T146" s="13"/>
      <c r="U146" s="8"/>
      <c r="V146" s="13"/>
      <c r="W146" s="8">
        <v>1</v>
      </c>
      <c r="X146" s="8"/>
      <c r="Y146" s="8"/>
      <c r="Z146" s="8"/>
    </row>
    <row r="147" ht="75" spans="1:26">
      <c r="A147" s="8"/>
      <c r="B147" s="9">
        <v>145</v>
      </c>
      <c r="C147" s="9" t="s">
        <v>722</v>
      </c>
      <c r="D147" s="9" t="s">
        <v>723</v>
      </c>
      <c r="E147" s="9" t="s">
        <v>29</v>
      </c>
      <c r="F147" s="9" t="s">
        <v>658</v>
      </c>
      <c r="G147" s="10" t="s">
        <v>659</v>
      </c>
      <c r="H147" s="9">
        <v>3.858</v>
      </c>
      <c r="I147" s="9">
        <v>2018</v>
      </c>
      <c r="J147" s="9">
        <v>1563</v>
      </c>
      <c r="K147" s="9"/>
      <c r="L147" s="9" t="s">
        <v>724</v>
      </c>
      <c r="M147" s="9" t="s">
        <v>725</v>
      </c>
      <c r="N147" s="8" t="s">
        <v>622</v>
      </c>
      <c r="O147" s="8"/>
      <c r="P147" s="14"/>
      <c r="Q147" s="8"/>
      <c r="R147" s="8"/>
      <c r="S147" s="14"/>
      <c r="T147" s="13"/>
      <c r="U147" s="8"/>
      <c r="V147" s="13"/>
      <c r="W147" s="8">
        <v>2</v>
      </c>
      <c r="X147" s="8"/>
      <c r="Y147" s="8"/>
      <c r="Z147" s="8"/>
    </row>
    <row r="148" ht="105" spans="1:26">
      <c r="A148" s="8"/>
      <c r="B148" s="9">
        <v>146</v>
      </c>
      <c r="C148" s="9" t="s">
        <v>726</v>
      </c>
      <c r="D148" s="9" t="s">
        <v>727</v>
      </c>
      <c r="E148" s="9" t="s">
        <v>29</v>
      </c>
      <c r="F148" s="9" t="s">
        <v>618</v>
      </c>
      <c r="G148" s="10" t="s">
        <v>619</v>
      </c>
      <c r="H148" s="9">
        <v>6.944</v>
      </c>
      <c r="I148" s="9">
        <v>2018</v>
      </c>
      <c r="J148" s="9">
        <v>3</v>
      </c>
      <c r="K148" s="9">
        <v>10</v>
      </c>
      <c r="L148" s="9" t="s">
        <v>728</v>
      </c>
      <c r="M148" s="9" t="s">
        <v>729</v>
      </c>
      <c r="N148" s="8" t="s">
        <v>622</v>
      </c>
      <c r="O148" s="8"/>
      <c r="P148" s="14"/>
      <c r="Q148" s="8"/>
      <c r="R148" s="8"/>
      <c r="S148" s="14"/>
      <c r="T148" s="13"/>
      <c r="U148" s="8"/>
      <c r="V148" s="13"/>
      <c r="W148" s="8">
        <v>1</v>
      </c>
      <c r="X148" s="8"/>
      <c r="Y148" s="8"/>
      <c r="Z148" s="8"/>
    </row>
    <row r="149" ht="105" spans="1:26">
      <c r="A149" s="8"/>
      <c r="B149" s="9">
        <v>147</v>
      </c>
      <c r="C149" s="9" t="s">
        <v>730</v>
      </c>
      <c r="D149" s="9" t="s">
        <v>731</v>
      </c>
      <c r="E149" s="9" t="s">
        <v>29</v>
      </c>
      <c r="F149" s="9" t="s">
        <v>732</v>
      </c>
      <c r="G149" s="9" t="s">
        <v>733</v>
      </c>
      <c r="H149" s="9">
        <v>6.35</v>
      </c>
      <c r="I149" s="9">
        <v>2018</v>
      </c>
      <c r="J149" s="9">
        <v>90</v>
      </c>
      <c r="K149" s="9">
        <v>8</v>
      </c>
      <c r="L149" s="9" t="s">
        <v>734</v>
      </c>
      <c r="M149" s="9" t="s">
        <v>735</v>
      </c>
      <c r="N149" s="8" t="s">
        <v>622</v>
      </c>
      <c r="O149" s="8"/>
      <c r="P149" s="14"/>
      <c r="Q149" s="8"/>
      <c r="R149" s="8"/>
      <c r="S149" s="14"/>
      <c r="T149" s="13"/>
      <c r="U149" s="8"/>
      <c r="V149" s="13"/>
      <c r="W149" s="8">
        <v>1</v>
      </c>
      <c r="X149" s="8"/>
      <c r="Y149" s="8"/>
      <c r="Z149" s="8"/>
    </row>
    <row r="150" ht="105" spans="1:26">
      <c r="A150" s="8"/>
      <c r="B150" s="9">
        <v>148</v>
      </c>
      <c r="C150" s="9" t="s">
        <v>736</v>
      </c>
      <c r="D150" s="9" t="s">
        <v>737</v>
      </c>
      <c r="E150" s="9" t="s">
        <v>29</v>
      </c>
      <c r="F150" s="9" t="s">
        <v>732</v>
      </c>
      <c r="G150" s="9" t="s">
        <v>733</v>
      </c>
      <c r="H150" s="9">
        <v>6.35</v>
      </c>
      <c r="I150" s="9">
        <v>2018</v>
      </c>
      <c r="J150" s="9">
        <v>90</v>
      </c>
      <c r="K150" s="9">
        <v>10</v>
      </c>
      <c r="L150" s="9" t="s">
        <v>738</v>
      </c>
      <c r="M150" s="9" t="s">
        <v>739</v>
      </c>
      <c r="N150" s="8" t="s">
        <v>622</v>
      </c>
      <c r="O150" s="8"/>
      <c r="P150" s="14"/>
      <c r="Q150" s="8"/>
      <c r="R150" s="8"/>
      <c r="S150" s="14"/>
      <c r="T150" s="13"/>
      <c r="U150" s="8"/>
      <c r="V150" s="13"/>
      <c r="W150" s="8">
        <v>1</v>
      </c>
      <c r="X150" s="8"/>
      <c r="Y150" s="8"/>
      <c r="Z150" s="8"/>
    </row>
    <row r="151" ht="105" spans="1:26">
      <c r="A151" s="8" t="s">
        <v>80</v>
      </c>
      <c r="B151" s="9">
        <v>149</v>
      </c>
      <c r="C151" s="9" t="s">
        <v>740</v>
      </c>
      <c r="D151" s="9" t="s">
        <v>741</v>
      </c>
      <c r="E151" s="9" t="s">
        <v>29</v>
      </c>
      <c r="F151" s="9" t="s">
        <v>652</v>
      </c>
      <c r="G151" s="10" t="s">
        <v>653</v>
      </c>
      <c r="H151" s="9">
        <v>4.916</v>
      </c>
      <c r="I151" s="9">
        <v>2018</v>
      </c>
      <c r="J151" s="9">
        <v>178</v>
      </c>
      <c r="K151" s="9"/>
      <c r="L151" s="9" t="s">
        <v>742</v>
      </c>
      <c r="M151" s="9" t="s">
        <v>743</v>
      </c>
      <c r="N151" s="8" t="s">
        <v>622</v>
      </c>
      <c r="O151" s="8" t="s">
        <v>744</v>
      </c>
      <c r="P151" s="14" t="s">
        <v>86</v>
      </c>
      <c r="Q151" s="8"/>
      <c r="R151" s="8" t="s">
        <v>745</v>
      </c>
      <c r="S151" s="14" t="s">
        <v>88</v>
      </c>
      <c r="T151" s="13"/>
      <c r="U151" s="8"/>
      <c r="V151" s="13"/>
      <c r="W151" s="8">
        <v>2</v>
      </c>
      <c r="X151" s="8"/>
      <c r="Y151" s="8"/>
      <c r="Z151" s="8"/>
    </row>
    <row r="152" ht="90" spans="1:26">
      <c r="A152" s="8"/>
      <c r="B152" s="9">
        <v>150</v>
      </c>
      <c r="C152" s="9" t="s">
        <v>746</v>
      </c>
      <c r="D152" s="9" t="s">
        <v>747</v>
      </c>
      <c r="E152" s="9" t="s">
        <v>29</v>
      </c>
      <c r="F152" s="9" t="s">
        <v>162</v>
      </c>
      <c r="G152" s="10" t="s">
        <v>163</v>
      </c>
      <c r="H152" s="9">
        <v>6.641</v>
      </c>
      <c r="I152" s="9">
        <v>2018</v>
      </c>
      <c r="J152" s="9">
        <v>6</v>
      </c>
      <c r="K152" s="9">
        <v>45</v>
      </c>
      <c r="L152" s="9" t="s">
        <v>748</v>
      </c>
      <c r="M152" s="9" t="s">
        <v>749</v>
      </c>
      <c r="N152" s="8" t="s">
        <v>622</v>
      </c>
      <c r="O152" s="8"/>
      <c r="P152" s="14"/>
      <c r="Q152" s="8"/>
      <c r="R152" s="8"/>
      <c r="S152" s="14"/>
      <c r="T152" s="13"/>
      <c r="U152" s="8"/>
      <c r="V152" s="13"/>
      <c r="W152" s="8">
        <v>1</v>
      </c>
      <c r="X152" s="8"/>
      <c r="Y152" s="8"/>
      <c r="Z152" s="8"/>
    </row>
    <row r="153" ht="105" spans="1:26">
      <c r="A153" s="8"/>
      <c r="B153" s="9">
        <v>151</v>
      </c>
      <c r="C153" s="9" t="s">
        <v>750</v>
      </c>
      <c r="D153" s="9" t="s">
        <v>751</v>
      </c>
      <c r="E153" s="9" t="s">
        <v>29</v>
      </c>
      <c r="F153" s="9" t="s">
        <v>752</v>
      </c>
      <c r="G153" s="10" t="s">
        <v>753</v>
      </c>
      <c r="H153" s="9">
        <v>3.571</v>
      </c>
      <c r="I153" s="9">
        <v>2018</v>
      </c>
      <c r="J153" s="9">
        <v>53</v>
      </c>
      <c r="K153" s="9">
        <v>6</v>
      </c>
      <c r="L153" s="9" t="s">
        <v>754</v>
      </c>
      <c r="M153" s="9" t="s">
        <v>755</v>
      </c>
      <c r="N153" s="8" t="s">
        <v>622</v>
      </c>
      <c r="O153" s="8"/>
      <c r="P153" s="14"/>
      <c r="Q153" s="8"/>
      <c r="R153" s="8"/>
      <c r="S153" s="14"/>
      <c r="T153" s="13"/>
      <c r="U153" s="8"/>
      <c r="V153" s="13"/>
      <c r="W153" s="8">
        <v>3</v>
      </c>
      <c r="X153" s="8"/>
      <c r="Y153" s="8"/>
      <c r="Z153" s="8"/>
    </row>
    <row r="154" ht="90" spans="1:26">
      <c r="A154" s="8"/>
      <c r="B154" s="9">
        <v>152</v>
      </c>
      <c r="C154" s="9" t="s">
        <v>756</v>
      </c>
      <c r="D154" s="9" t="s">
        <v>757</v>
      </c>
      <c r="E154" s="9" t="s">
        <v>29</v>
      </c>
      <c r="F154" s="9" t="s">
        <v>670</v>
      </c>
      <c r="G154" s="9" t="s">
        <v>671</v>
      </c>
      <c r="H154" s="9">
        <v>4.019</v>
      </c>
      <c r="I154" s="9">
        <v>2018</v>
      </c>
      <c r="J154" s="9">
        <v>143</v>
      </c>
      <c r="K154" s="9">
        <v>21</v>
      </c>
      <c r="L154" s="9" t="s">
        <v>758</v>
      </c>
      <c r="M154" s="9" t="s">
        <v>725</v>
      </c>
      <c r="N154" s="8" t="s">
        <v>622</v>
      </c>
      <c r="O154" s="8"/>
      <c r="P154" s="14"/>
      <c r="Q154" s="8"/>
      <c r="R154" s="8"/>
      <c r="S154" s="14"/>
      <c r="T154" s="13"/>
      <c r="U154" s="8"/>
      <c r="V154" s="13"/>
      <c r="W154" s="9">
        <v>2</v>
      </c>
      <c r="X154" s="8"/>
      <c r="Y154" s="8"/>
      <c r="Z154" s="8"/>
    </row>
    <row r="155" ht="105" spans="1:26">
      <c r="A155" s="8"/>
      <c r="B155" s="9">
        <v>153</v>
      </c>
      <c r="C155" s="9" t="s">
        <v>759</v>
      </c>
      <c r="D155" s="9" t="s">
        <v>760</v>
      </c>
      <c r="E155" s="9" t="s">
        <v>29</v>
      </c>
      <c r="F155" s="9" t="s">
        <v>761</v>
      </c>
      <c r="G155" s="10" t="s">
        <v>762</v>
      </c>
      <c r="H155" s="9">
        <v>3.399</v>
      </c>
      <c r="I155" s="9">
        <v>2018</v>
      </c>
      <c r="J155" s="9">
        <v>14</v>
      </c>
      <c r="K155" s="9">
        <v>5</v>
      </c>
      <c r="L155" s="9" t="s">
        <v>763</v>
      </c>
      <c r="M155" s="9" t="s">
        <v>764</v>
      </c>
      <c r="N155" s="8" t="s">
        <v>622</v>
      </c>
      <c r="O155" s="8"/>
      <c r="P155" s="14"/>
      <c r="Q155" s="8"/>
      <c r="R155" s="8"/>
      <c r="S155" s="14"/>
      <c r="T155" s="13"/>
      <c r="U155" s="8"/>
      <c r="V155" s="13"/>
      <c r="W155" s="8">
        <v>2</v>
      </c>
      <c r="X155" s="8"/>
      <c r="Y155" s="8"/>
      <c r="Z155" s="8"/>
    </row>
    <row r="156" ht="75" spans="1:26">
      <c r="A156" s="8"/>
      <c r="B156" s="9">
        <v>154</v>
      </c>
      <c r="C156" s="9" t="s">
        <v>765</v>
      </c>
      <c r="D156" s="9" t="s">
        <v>766</v>
      </c>
      <c r="E156" s="9" t="s">
        <v>29</v>
      </c>
      <c r="F156" s="9" t="s">
        <v>358</v>
      </c>
      <c r="G156" s="10" t="s">
        <v>359</v>
      </c>
      <c r="H156" s="9">
        <v>3.049</v>
      </c>
      <c r="I156" s="9">
        <v>2018</v>
      </c>
      <c r="J156" s="9">
        <v>8</v>
      </c>
      <c r="K156" s="9">
        <v>34</v>
      </c>
      <c r="L156" s="9" t="s">
        <v>767</v>
      </c>
      <c r="M156" s="9" t="s">
        <v>764</v>
      </c>
      <c r="N156" s="8" t="s">
        <v>622</v>
      </c>
      <c r="O156" s="8"/>
      <c r="P156" s="14"/>
      <c r="Q156" s="8"/>
      <c r="R156" s="8"/>
      <c r="S156" s="14"/>
      <c r="T156" s="13"/>
      <c r="U156" s="8"/>
      <c r="V156" s="13"/>
      <c r="W156" s="8">
        <v>3</v>
      </c>
      <c r="X156" s="8"/>
      <c r="Y156" s="8"/>
      <c r="Z156" s="8"/>
    </row>
    <row r="157" ht="90" spans="1:26">
      <c r="A157" s="8"/>
      <c r="B157" s="9">
        <v>155</v>
      </c>
      <c r="C157" s="9" t="s">
        <v>768</v>
      </c>
      <c r="D157" s="9" t="s">
        <v>769</v>
      </c>
      <c r="E157" s="9" t="s">
        <v>29</v>
      </c>
      <c r="F157" s="9" t="s">
        <v>770</v>
      </c>
      <c r="G157" s="9" t="s">
        <v>771</v>
      </c>
      <c r="H157" s="9">
        <v>4.85</v>
      </c>
      <c r="I157" s="9">
        <v>2018</v>
      </c>
      <c r="J157" s="9">
        <v>57</v>
      </c>
      <c r="K157" s="9">
        <v>14</v>
      </c>
      <c r="L157" s="9" t="s">
        <v>772</v>
      </c>
      <c r="M157" s="9" t="s">
        <v>715</v>
      </c>
      <c r="N157" s="8" t="s">
        <v>622</v>
      </c>
      <c r="O157" s="8"/>
      <c r="P157" s="14"/>
      <c r="Q157" s="8"/>
      <c r="R157" s="8"/>
      <c r="S157" s="14"/>
      <c r="T157" s="13"/>
      <c r="U157" s="8"/>
      <c r="V157" s="13"/>
      <c r="W157" s="8">
        <v>1</v>
      </c>
      <c r="X157" s="8"/>
      <c r="Y157" s="8"/>
      <c r="Z157" s="8"/>
    </row>
    <row r="158" ht="90" spans="1:26">
      <c r="A158" s="8"/>
      <c r="B158" s="9">
        <v>156</v>
      </c>
      <c r="C158" s="9" t="s">
        <v>773</v>
      </c>
      <c r="D158" s="9" t="s">
        <v>774</v>
      </c>
      <c r="E158" s="9" t="s">
        <v>103</v>
      </c>
      <c r="F158" s="9" t="s">
        <v>775</v>
      </c>
      <c r="G158" s="10" t="s">
        <v>776</v>
      </c>
      <c r="H158" s="9">
        <v>2.029</v>
      </c>
      <c r="I158" s="9">
        <v>2018</v>
      </c>
      <c r="J158" s="9">
        <v>22</v>
      </c>
      <c r="K158" s="9">
        <v>18</v>
      </c>
      <c r="L158" s="9" t="s">
        <v>777</v>
      </c>
      <c r="M158" s="9" t="s">
        <v>715</v>
      </c>
      <c r="N158" s="8" t="s">
        <v>622</v>
      </c>
      <c r="O158" s="8"/>
      <c r="P158" s="14"/>
      <c r="Q158" s="8"/>
      <c r="R158" s="8"/>
      <c r="S158" s="14"/>
      <c r="T158" s="13"/>
      <c r="U158" s="8"/>
      <c r="V158" s="13"/>
      <c r="W158" s="8">
        <v>4</v>
      </c>
      <c r="X158" s="8"/>
      <c r="Y158" s="8"/>
      <c r="Z158" s="8"/>
    </row>
    <row r="159" ht="75" spans="1:26">
      <c r="A159" s="8"/>
      <c r="B159" s="9">
        <v>157</v>
      </c>
      <c r="C159" s="9" t="s">
        <v>778</v>
      </c>
      <c r="D159" s="9" t="s">
        <v>779</v>
      </c>
      <c r="E159" s="9" t="s">
        <v>29</v>
      </c>
      <c r="F159" s="9" t="s">
        <v>780</v>
      </c>
      <c r="G159" s="10" t="s">
        <v>781</v>
      </c>
      <c r="H159" s="9">
        <v>3.218</v>
      </c>
      <c r="I159" s="9">
        <v>2018</v>
      </c>
      <c r="J159" s="9">
        <v>818</v>
      </c>
      <c r="K159" s="9"/>
      <c r="L159" s="15">
        <v>43474</v>
      </c>
      <c r="M159" s="9" t="s">
        <v>782</v>
      </c>
      <c r="N159" s="8" t="s">
        <v>622</v>
      </c>
      <c r="O159" s="8"/>
      <c r="P159" s="14"/>
      <c r="Q159" s="8"/>
      <c r="R159" s="8"/>
      <c r="S159" s="14"/>
      <c r="T159" s="13"/>
      <c r="U159" s="8"/>
      <c r="V159" s="13"/>
      <c r="W159" s="8">
        <v>2</v>
      </c>
      <c r="X159" s="8"/>
      <c r="Y159" s="8"/>
      <c r="Z159" s="8"/>
    </row>
    <row r="160" ht="75" spans="1:26">
      <c r="A160" s="8"/>
      <c r="B160" s="9">
        <v>158</v>
      </c>
      <c r="C160" s="9" t="s">
        <v>783</v>
      </c>
      <c r="D160" s="9" t="s">
        <v>784</v>
      </c>
      <c r="E160" s="9" t="s">
        <v>29</v>
      </c>
      <c r="F160" s="9" t="s">
        <v>785</v>
      </c>
      <c r="G160" s="10" t="s">
        <v>786</v>
      </c>
      <c r="H160" s="9">
        <v>1.716</v>
      </c>
      <c r="I160" s="9">
        <v>2018</v>
      </c>
      <c r="J160" s="9">
        <v>3</v>
      </c>
      <c r="K160" s="9">
        <v>13</v>
      </c>
      <c r="L160" s="9" t="s">
        <v>787</v>
      </c>
      <c r="M160" s="9" t="s">
        <v>788</v>
      </c>
      <c r="N160" s="8" t="s">
        <v>622</v>
      </c>
      <c r="O160" s="8"/>
      <c r="P160" s="14"/>
      <c r="Q160" s="8"/>
      <c r="R160" s="8"/>
      <c r="S160" s="14"/>
      <c r="T160" s="13"/>
      <c r="U160" s="8"/>
      <c r="V160" s="13"/>
      <c r="W160" s="8">
        <v>4</v>
      </c>
      <c r="X160" s="8"/>
      <c r="Y160" s="8"/>
      <c r="Z160" s="8"/>
    </row>
    <row r="161" ht="90" spans="1:26">
      <c r="A161" s="8"/>
      <c r="B161" s="9">
        <v>159</v>
      </c>
      <c r="C161" s="9" t="s">
        <v>789</v>
      </c>
      <c r="D161" s="9" t="s">
        <v>790</v>
      </c>
      <c r="E161" s="9" t="s">
        <v>29</v>
      </c>
      <c r="F161" s="9" t="s">
        <v>418</v>
      </c>
      <c r="G161" s="10" t="s">
        <v>419</v>
      </c>
      <c r="H161" s="9">
        <v>5.155</v>
      </c>
      <c r="I161" s="9">
        <v>2018</v>
      </c>
      <c r="J161" s="9">
        <v>462</v>
      </c>
      <c r="K161" s="9"/>
      <c r="L161" s="9" t="s">
        <v>791</v>
      </c>
      <c r="M161" s="9" t="s">
        <v>715</v>
      </c>
      <c r="N161" s="8" t="s">
        <v>622</v>
      </c>
      <c r="O161" s="8"/>
      <c r="P161" s="14"/>
      <c r="Q161" s="8"/>
      <c r="R161" s="8"/>
      <c r="S161" s="14"/>
      <c r="T161" s="13"/>
      <c r="U161" s="8"/>
      <c r="V161" s="13"/>
      <c r="W161" s="8">
        <v>2</v>
      </c>
      <c r="X161" s="8"/>
      <c r="Y161" s="8"/>
      <c r="Z161" s="8" t="s">
        <v>421</v>
      </c>
    </row>
    <row r="162" ht="90" spans="1:26">
      <c r="A162" s="8"/>
      <c r="B162" s="9">
        <v>160</v>
      </c>
      <c r="C162" s="9" t="s">
        <v>792</v>
      </c>
      <c r="D162" s="9" t="s">
        <v>793</v>
      </c>
      <c r="E162" s="9" t="s">
        <v>29</v>
      </c>
      <c r="F162" s="9" t="s">
        <v>396</v>
      </c>
      <c r="G162" s="10" t="s">
        <v>397</v>
      </c>
      <c r="H162" s="9">
        <v>0.695</v>
      </c>
      <c r="I162" s="9">
        <v>2018</v>
      </c>
      <c r="J162" s="9">
        <v>37</v>
      </c>
      <c r="K162" s="9">
        <v>9</v>
      </c>
      <c r="L162" s="9" t="s">
        <v>794</v>
      </c>
      <c r="M162" s="9" t="s">
        <v>795</v>
      </c>
      <c r="N162" s="8" t="s">
        <v>622</v>
      </c>
      <c r="O162" s="8"/>
      <c r="P162" s="14"/>
      <c r="Q162" s="8"/>
      <c r="R162" s="8"/>
      <c r="S162" s="14"/>
      <c r="T162" s="13"/>
      <c r="U162" s="8"/>
      <c r="V162" s="13"/>
      <c r="W162" s="8">
        <v>4</v>
      </c>
      <c r="X162" s="8"/>
      <c r="Y162" s="8"/>
      <c r="Z162" s="8"/>
    </row>
    <row r="163" ht="135" spans="1:26">
      <c r="A163" s="8"/>
      <c r="B163" s="9">
        <v>161</v>
      </c>
      <c r="C163" s="9" t="s">
        <v>796</v>
      </c>
      <c r="D163" s="9" t="s">
        <v>797</v>
      </c>
      <c r="E163" s="9" t="s">
        <v>29</v>
      </c>
      <c r="F163" s="9" t="s">
        <v>798</v>
      </c>
      <c r="G163" s="10" t="s">
        <v>799</v>
      </c>
      <c r="H163" s="9">
        <v>7.901</v>
      </c>
      <c r="I163" s="9">
        <v>2018</v>
      </c>
      <c r="J163" s="9">
        <v>280</v>
      </c>
      <c r="K163" s="9"/>
      <c r="L163" s="9" t="s">
        <v>800</v>
      </c>
      <c r="M163" s="9" t="s">
        <v>801</v>
      </c>
      <c r="N163" s="8" t="s">
        <v>622</v>
      </c>
      <c r="O163" s="8"/>
      <c r="P163" s="14"/>
      <c r="Q163" s="8"/>
      <c r="R163" s="8"/>
      <c r="S163" s="14"/>
      <c r="T163" s="13"/>
      <c r="U163" s="8"/>
      <c r="V163" s="13"/>
      <c r="W163" s="8">
        <v>1</v>
      </c>
      <c r="X163" s="8"/>
      <c r="Y163" s="8"/>
      <c r="Z163" s="8"/>
    </row>
    <row r="164" ht="75" spans="1:26">
      <c r="A164" s="8"/>
      <c r="B164" s="9">
        <v>162</v>
      </c>
      <c r="C164" s="9" t="s">
        <v>802</v>
      </c>
      <c r="D164" s="9" t="s">
        <v>803</v>
      </c>
      <c r="E164" s="9" t="s">
        <v>29</v>
      </c>
      <c r="F164" s="9" t="s">
        <v>804</v>
      </c>
      <c r="G164" s="10" t="s">
        <v>805</v>
      </c>
      <c r="H164" s="9">
        <v>3.49</v>
      </c>
      <c r="I164" s="9">
        <v>2018</v>
      </c>
      <c r="J164" s="9">
        <v>16</v>
      </c>
      <c r="K164" s="9">
        <v>47</v>
      </c>
      <c r="L164" s="9" t="s">
        <v>806</v>
      </c>
      <c r="M164" s="9" t="s">
        <v>807</v>
      </c>
      <c r="N164" s="8" t="s">
        <v>622</v>
      </c>
      <c r="O164" s="8"/>
      <c r="P164" s="14"/>
      <c r="Q164" s="8"/>
      <c r="R164" s="8"/>
      <c r="S164" s="14"/>
      <c r="T164" s="13"/>
      <c r="U164" s="8"/>
      <c r="V164" s="13"/>
      <c r="W164" s="8">
        <v>3</v>
      </c>
      <c r="X164" s="8"/>
      <c r="Y164" s="8"/>
      <c r="Z164" s="8"/>
    </row>
    <row r="165" ht="75" spans="1:26">
      <c r="A165" s="8"/>
      <c r="B165" s="9">
        <v>163</v>
      </c>
      <c r="C165" s="9" t="s">
        <v>808</v>
      </c>
      <c r="D165" s="9" t="s">
        <v>809</v>
      </c>
      <c r="E165" s="9" t="s">
        <v>29</v>
      </c>
      <c r="F165" s="9" t="s">
        <v>810</v>
      </c>
      <c r="G165" s="10" t="s">
        <v>811</v>
      </c>
      <c r="H165" s="9">
        <v>4.674</v>
      </c>
      <c r="I165" s="9">
        <v>2018</v>
      </c>
      <c r="J165" s="9">
        <v>165</v>
      </c>
      <c r="K165" s="9"/>
      <c r="L165" s="9" t="s">
        <v>812</v>
      </c>
      <c r="M165" s="9" t="s">
        <v>782</v>
      </c>
      <c r="N165" s="8" t="s">
        <v>622</v>
      </c>
      <c r="O165" s="8"/>
      <c r="P165" s="14"/>
      <c r="Q165" s="8"/>
      <c r="R165" s="8"/>
      <c r="S165" s="14"/>
      <c r="T165" s="13"/>
      <c r="U165" s="8"/>
      <c r="V165" s="13"/>
      <c r="W165" s="8">
        <v>2</v>
      </c>
      <c r="X165" s="8"/>
      <c r="Y165" s="8"/>
      <c r="Z165" s="8"/>
    </row>
    <row r="166" ht="120" spans="1:26">
      <c r="A166" s="8"/>
      <c r="B166" s="9">
        <v>164</v>
      </c>
      <c r="C166" s="9" t="s">
        <v>813</v>
      </c>
      <c r="D166" s="9" t="s">
        <v>814</v>
      </c>
      <c r="E166" s="9" t="s">
        <v>29</v>
      </c>
      <c r="F166" s="9" t="s">
        <v>815</v>
      </c>
      <c r="G166" s="10" t="s">
        <v>816</v>
      </c>
      <c r="H166" s="9">
        <v>4.396</v>
      </c>
      <c r="I166" s="9">
        <v>2018</v>
      </c>
      <c r="J166" s="9">
        <v>15</v>
      </c>
      <c r="K166" s="9">
        <v>6</v>
      </c>
      <c r="L166" s="9" t="s">
        <v>817</v>
      </c>
      <c r="M166" s="9" t="s">
        <v>818</v>
      </c>
      <c r="N166" s="8" t="s">
        <v>622</v>
      </c>
      <c r="O166" s="8"/>
      <c r="P166" s="14"/>
      <c r="Q166" s="8"/>
      <c r="R166" s="8"/>
      <c r="S166" s="14"/>
      <c r="T166" s="13"/>
      <c r="U166" s="8"/>
      <c r="V166" s="13"/>
      <c r="W166" s="8">
        <v>2</v>
      </c>
      <c r="X166" s="8"/>
      <c r="Y166" s="8"/>
      <c r="Z166" s="8"/>
    </row>
    <row r="167" ht="120" spans="1:26">
      <c r="A167" s="8"/>
      <c r="B167" s="9">
        <v>165</v>
      </c>
      <c r="C167" s="9" t="s">
        <v>819</v>
      </c>
      <c r="D167" s="9" t="s">
        <v>820</v>
      </c>
      <c r="E167" s="9" t="s">
        <v>29</v>
      </c>
      <c r="F167" s="9" t="s">
        <v>821</v>
      </c>
      <c r="G167" s="10" t="s">
        <v>822</v>
      </c>
      <c r="H167" s="9">
        <v>3.069</v>
      </c>
      <c r="I167" s="9">
        <v>2018</v>
      </c>
      <c r="J167" s="9">
        <v>42</v>
      </c>
      <c r="K167" s="9">
        <v>11</v>
      </c>
      <c r="L167" s="9" t="s">
        <v>823</v>
      </c>
      <c r="M167" s="9" t="s">
        <v>824</v>
      </c>
      <c r="N167" s="8" t="s">
        <v>622</v>
      </c>
      <c r="O167" s="8"/>
      <c r="P167" s="14"/>
      <c r="Q167" s="8"/>
      <c r="R167" s="8"/>
      <c r="S167" s="14"/>
      <c r="T167" s="13"/>
      <c r="U167" s="8"/>
      <c r="V167" s="13"/>
      <c r="W167" s="8">
        <v>3</v>
      </c>
      <c r="X167" s="8"/>
      <c r="Y167" s="8"/>
      <c r="Z167" s="8"/>
    </row>
    <row r="168" ht="75" spans="1:26">
      <c r="A168" s="8"/>
      <c r="B168" s="9">
        <v>166</v>
      </c>
      <c r="C168" s="9" t="s">
        <v>825</v>
      </c>
      <c r="D168" s="9" t="s">
        <v>826</v>
      </c>
      <c r="E168" s="9" t="s">
        <v>29</v>
      </c>
      <c r="F168" s="9" t="s">
        <v>827</v>
      </c>
      <c r="G168" s="10" t="s">
        <v>828</v>
      </c>
      <c r="H168" s="9">
        <v>12.221</v>
      </c>
      <c r="I168" s="9">
        <v>2018</v>
      </c>
      <c r="J168" s="9">
        <v>8</v>
      </c>
      <c r="K168" s="9">
        <v>9</v>
      </c>
      <c r="L168" s="9" t="s">
        <v>829</v>
      </c>
      <c r="M168" s="9" t="s">
        <v>679</v>
      </c>
      <c r="N168" s="8" t="s">
        <v>622</v>
      </c>
      <c r="O168" s="8"/>
      <c r="P168" s="14"/>
      <c r="Q168" s="8"/>
      <c r="R168" s="8"/>
      <c r="S168" s="14"/>
      <c r="T168" s="13"/>
      <c r="U168" s="8"/>
      <c r="V168" s="13"/>
      <c r="W168" s="8">
        <v>1</v>
      </c>
      <c r="X168" s="8"/>
      <c r="Y168" s="8"/>
      <c r="Z168" s="8"/>
    </row>
    <row r="169" ht="75" spans="1:26">
      <c r="A169" s="8"/>
      <c r="B169" s="9">
        <v>167</v>
      </c>
      <c r="C169" s="9" t="s">
        <v>830</v>
      </c>
      <c r="D169" s="9" t="s">
        <v>831</v>
      </c>
      <c r="E169" s="9" t="s">
        <v>29</v>
      </c>
      <c r="F169" s="9" t="s">
        <v>832</v>
      </c>
      <c r="G169" s="10" t="s">
        <v>833</v>
      </c>
      <c r="H169" s="9">
        <v>4.914</v>
      </c>
      <c r="I169" s="9">
        <v>2018</v>
      </c>
      <c r="J169" s="9">
        <v>39</v>
      </c>
      <c r="K169" s="9">
        <v>3</v>
      </c>
      <c r="L169" s="9" t="s">
        <v>834</v>
      </c>
      <c r="M169" s="9" t="s">
        <v>835</v>
      </c>
      <c r="N169" s="8" t="s">
        <v>622</v>
      </c>
      <c r="O169" s="8"/>
      <c r="P169" s="14"/>
      <c r="Q169" s="8"/>
      <c r="R169" s="8"/>
      <c r="S169" s="14"/>
      <c r="T169" s="13"/>
      <c r="U169" s="8"/>
      <c r="V169" s="13"/>
      <c r="W169" s="8">
        <v>1</v>
      </c>
      <c r="X169" s="8"/>
      <c r="Y169" s="8"/>
      <c r="Z169" s="8"/>
    </row>
    <row r="170" ht="75" spans="1:26">
      <c r="A170" s="8"/>
      <c r="B170" s="9">
        <v>168</v>
      </c>
      <c r="C170" s="9" t="s">
        <v>836</v>
      </c>
      <c r="D170" s="9" t="s">
        <v>837</v>
      </c>
      <c r="E170" s="9" t="s">
        <v>103</v>
      </c>
      <c r="F170" s="9" t="s">
        <v>838</v>
      </c>
      <c r="G170" s="9" t="s">
        <v>839</v>
      </c>
      <c r="H170" s="9">
        <v>13.476</v>
      </c>
      <c r="I170" s="9">
        <v>2018</v>
      </c>
      <c r="J170" s="9">
        <v>373</v>
      </c>
      <c r="K170" s="9"/>
      <c r="L170" s="9" t="s">
        <v>840</v>
      </c>
      <c r="M170" s="9" t="s">
        <v>835</v>
      </c>
      <c r="N170" s="8" t="s">
        <v>622</v>
      </c>
      <c r="O170" s="8"/>
      <c r="P170" s="14"/>
      <c r="Q170" s="8"/>
      <c r="R170" s="8"/>
      <c r="S170" s="14"/>
      <c r="T170" s="13"/>
      <c r="U170" s="8"/>
      <c r="V170" s="13"/>
      <c r="W170" s="8">
        <v>1</v>
      </c>
      <c r="X170" s="8"/>
      <c r="Y170" s="8"/>
      <c r="Z170" s="8"/>
    </row>
    <row r="171" ht="75" spans="1:26">
      <c r="A171" s="8"/>
      <c r="B171" s="9">
        <v>169</v>
      </c>
      <c r="C171" s="9" t="s">
        <v>841</v>
      </c>
      <c r="D171" s="9" t="s">
        <v>842</v>
      </c>
      <c r="E171" s="9" t="s">
        <v>103</v>
      </c>
      <c r="F171" s="9" t="s">
        <v>443</v>
      </c>
      <c r="G171" s="10" t="s">
        <v>444</v>
      </c>
      <c r="H171" s="9">
        <v>6.164</v>
      </c>
      <c r="I171" s="9">
        <v>2018</v>
      </c>
      <c r="J171" s="9">
        <v>54</v>
      </c>
      <c r="K171" s="9">
        <v>45</v>
      </c>
      <c r="L171" s="9" t="s">
        <v>843</v>
      </c>
      <c r="M171" s="9" t="s">
        <v>835</v>
      </c>
      <c r="N171" s="8" t="s">
        <v>622</v>
      </c>
      <c r="O171" s="8"/>
      <c r="P171" s="14"/>
      <c r="Q171" s="8"/>
      <c r="R171" s="8"/>
      <c r="S171" s="14"/>
      <c r="T171" s="13"/>
      <c r="U171" s="8"/>
      <c r="V171" s="13"/>
      <c r="W171" s="8">
        <v>1</v>
      </c>
      <c r="X171" s="8"/>
      <c r="Y171" s="8"/>
      <c r="Z171" s="8"/>
    </row>
    <row r="172" ht="75" spans="1:26">
      <c r="A172" s="8" t="s">
        <v>128</v>
      </c>
      <c r="B172" s="9">
        <v>170</v>
      </c>
      <c r="C172" s="9" t="s">
        <v>844</v>
      </c>
      <c r="D172" s="9" t="s">
        <v>845</v>
      </c>
      <c r="E172" s="9" t="s">
        <v>29</v>
      </c>
      <c r="F172" s="9" t="s">
        <v>846</v>
      </c>
      <c r="G172" s="10" t="s">
        <v>847</v>
      </c>
      <c r="H172" s="9">
        <v>12.257</v>
      </c>
      <c r="I172" s="9">
        <v>2018</v>
      </c>
      <c r="J172" s="9">
        <v>57</v>
      </c>
      <c r="K172" s="9">
        <v>31</v>
      </c>
      <c r="L172" s="9" t="s">
        <v>848</v>
      </c>
      <c r="M172" s="9" t="s">
        <v>849</v>
      </c>
      <c r="N172" s="8" t="s">
        <v>622</v>
      </c>
      <c r="O172" s="8"/>
      <c r="P172" s="14"/>
      <c r="Q172" s="8"/>
      <c r="R172" s="8"/>
      <c r="S172" s="14"/>
      <c r="T172" s="13"/>
      <c r="U172" s="8"/>
      <c r="V172" s="13"/>
      <c r="W172" s="8">
        <v>1</v>
      </c>
      <c r="X172" s="8"/>
      <c r="Y172" s="8"/>
      <c r="Z172" s="8"/>
    </row>
    <row r="173" ht="90" spans="1:26">
      <c r="A173" s="8"/>
      <c r="B173" s="9">
        <v>171</v>
      </c>
      <c r="C173" s="9" t="s">
        <v>850</v>
      </c>
      <c r="D173" s="9" t="s">
        <v>851</v>
      </c>
      <c r="E173" s="9" t="s">
        <v>29</v>
      </c>
      <c r="F173" s="9" t="s">
        <v>852</v>
      </c>
      <c r="G173" s="10" t="s">
        <v>853</v>
      </c>
      <c r="H173" s="9">
        <v>1.284</v>
      </c>
      <c r="I173" s="9">
        <v>2018</v>
      </c>
      <c r="J173" s="9">
        <v>13</v>
      </c>
      <c r="K173" s="9">
        <v>10</v>
      </c>
      <c r="L173" s="9" t="s">
        <v>854</v>
      </c>
      <c r="M173" s="9" t="s">
        <v>849</v>
      </c>
      <c r="N173" s="8" t="s">
        <v>622</v>
      </c>
      <c r="O173" s="8"/>
      <c r="P173" s="14"/>
      <c r="Q173" s="8"/>
      <c r="R173" s="8"/>
      <c r="S173" s="14"/>
      <c r="T173" s="13"/>
      <c r="U173" s="8"/>
      <c r="V173" s="13"/>
      <c r="W173" s="8">
        <v>4</v>
      </c>
      <c r="X173" s="8"/>
      <c r="Y173" s="8"/>
      <c r="Z173" s="8"/>
    </row>
    <row r="174" ht="90" spans="1:26">
      <c r="A174" s="8" t="s">
        <v>80</v>
      </c>
      <c r="B174" s="9">
        <v>172</v>
      </c>
      <c r="C174" s="9" t="s">
        <v>855</v>
      </c>
      <c r="D174" s="9" t="s">
        <v>856</v>
      </c>
      <c r="E174" s="9" t="s">
        <v>29</v>
      </c>
      <c r="F174" s="9" t="s">
        <v>857</v>
      </c>
      <c r="G174" s="10" t="s">
        <v>858</v>
      </c>
      <c r="H174" s="9">
        <v>14.229</v>
      </c>
      <c r="I174" s="9">
        <v>2018</v>
      </c>
      <c r="J174" s="9">
        <v>220</v>
      </c>
      <c r="K174" s="9"/>
      <c r="L174" s="9" t="s">
        <v>859</v>
      </c>
      <c r="M174" s="9" t="s">
        <v>860</v>
      </c>
      <c r="N174" s="8" t="s">
        <v>622</v>
      </c>
      <c r="O174" s="8" t="s">
        <v>861</v>
      </c>
      <c r="P174" s="14" t="s">
        <v>86</v>
      </c>
      <c r="Q174" s="8"/>
      <c r="R174" s="8" t="s">
        <v>862</v>
      </c>
      <c r="S174" s="14" t="s">
        <v>88</v>
      </c>
      <c r="T174" s="13"/>
      <c r="U174" s="8"/>
      <c r="V174" s="13"/>
      <c r="W174" s="8">
        <v>1</v>
      </c>
      <c r="X174" s="8"/>
      <c r="Y174" s="8"/>
      <c r="Z174" s="8"/>
    </row>
    <row r="175" ht="120" spans="1:26">
      <c r="A175" s="8"/>
      <c r="B175" s="9">
        <v>173</v>
      </c>
      <c r="C175" s="9" t="s">
        <v>863</v>
      </c>
      <c r="D175" s="9" t="s">
        <v>864</v>
      </c>
      <c r="E175" s="9" t="s">
        <v>29</v>
      </c>
      <c r="F175" s="9" t="s">
        <v>167</v>
      </c>
      <c r="G175" s="10" t="s">
        <v>168</v>
      </c>
      <c r="H175" s="9">
        <v>4.309</v>
      </c>
      <c r="I175" s="9">
        <v>2018</v>
      </c>
      <c r="J175" s="9">
        <v>122</v>
      </c>
      <c r="K175" s="9">
        <v>39</v>
      </c>
      <c r="L175" s="9" t="s">
        <v>865</v>
      </c>
      <c r="M175" s="9" t="s">
        <v>835</v>
      </c>
      <c r="N175" s="8" t="s">
        <v>622</v>
      </c>
      <c r="O175" s="8"/>
      <c r="P175" s="14"/>
      <c r="Q175" s="8"/>
      <c r="R175" s="8"/>
      <c r="S175" s="14"/>
      <c r="T175" s="13"/>
      <c r="U175" s="8"/>
      <c r="V175" s="13"/>
      <c r="W175" s="8">
        <v>2</v>
      </c>
      <c r="X175" s="8"/>
      <c r="Y175" s="8"/>
      <c r="Z175" s="8"/>
    </row>
    <row r="176" ht="75" spans="1:26">
      <c r="A176" s="8"/>
      <c r="B176" s="9">
        <v>174</v>
      </c>
      <c r="C176" s="9" t="s">
        <v>866</v>
      </c>
      <c r="D176" s="9" t="s">
        <v>867</v>
      </c>
      <c r="E176" s="9" t="s">
        <v>29</v>
      </c>
      <c r="F176" s="9" t="s">
        <v>868</v>
      </c>
      <c r="G176" s="10" t="s">
        <v>869</v>
      </c>
      <c r="H176" s="9">
        <v>9.556</v>
      </c>
      <c r="I176" s="9">
        <v>2018</v>
      </c>
      <c r="J176" s="9">
        <v>9</v>
      </c>
      <c r="K176" s="9">
        <v>27</v>
      </c>
      <c r="L176" s="9" t="s">
        <v>870</v>
      </c>
      <c r="M176" s="9" t="s">
        <v>835</v>
      </c>
      <c r="N176" s="8" t="s">
        <v>622</v>
      </c>
      <c r="O176" s="8"/>
      <c r="P176" s="14"/>
      <c r="Q176" s="8"/>
      <c r="R176" s="8"/>
      <c r="S176" s="14"/>
      <c r="T176" s="13"/>
      <c r="U176" s="8"/>
      <c r="V176" s="13"/>
      <c r="W176" s="8">
        <v>1</v>
      </c>
      <c r="X176" s="8"/>
      <c r="Y176" s="8"/>
      <c r="Z176" s="8"/>
    </row>
    <row r="177" ht="105" spans="1:26">
      <c r="A177" s="8"/>
      <c r="B177" s="9">
        <v>175</v>
      </c>
      <c r="C177" s="9" t="s">
        <v>871</v>
      </c>
      <c r="D177" s="9" t="s">
        <v>872</v>
      </c>
      <c r="E177" s="9" t="s">
        <v>29</v>
      </c>
      <c r="F177" s="9" t="s">
        <v>42</v>
      </c>
      <c r="G177" s="9" t="s">
        <v>43</v>
      </c>
      <c r="H177" s="9">
        <v>5.383</v>
      </c>
      <c r="I177" s="9">
        <v>2018</v>
      </c>
      <c r="J177" s="9">
        <v>261</v>
      </c>
      <c r="K177" s="9"/>
      <c r="L177" s="9" t="s">
        <v>873</v>
      </c>
      <c r="M177" s="9" t="s">
        <v>874</v>
      </c>
      <c r="N177" s="8" t="s">
        <v>622</v>
      </c>
      <c r="O177" s="8"/>
      <c r="P177" s="14"/>
      <c r="Q177" s="8"/>
      <c r="R177" s="8"/>
      <c r="S177" s="14"/>
      <c r="T177" s="13"/>
      <c r="U177" s="8"/>
      <c r="V177" s="13"/>
      <c r="W177" s="8">
        <v>2</v>
      </c>
      <c r="X177" s="8"/>
      <c r="Y177" s="8"/>
      <c r="Z177" s="8"/>
    </row>
    <row r="178" ht="120" spans="1:26">
      <c r="A178" s="8"/>
      <c r="B178" s="9">
        <v>176</v>
      </c>
      <c r="C178" s="9" t="s">
        <v>875</v>
      </c>
      <c r="D178" s="9" t="s">
        <v>876</v>
      </c>
      <c r="E178" s="9" t="s">
        <v>29</v>
      </c>
      <c r="F178" s="9" t="s">
        <v>670</v>
      </c>
      <c r="G178" s="9" t="s">
        <v>671</v>
      </c>
      <c r="H178" s="9">
        <v>4.019</v>
      </c>
      <c r="I178" s="9">
        <v>2018</v>
      </c>
      <c r="J178" s="9">
        <v>143</v>
      </c>
      <c r="K178" s="9">
        <v>9</v>
      </c>
      <c r="L178" s="9" t="s">
        <v>877</v>
      </c>
      <c r="M178" s="9" t="s">
        <v>878</v>
      </c>
      <c r="N178" s="22" t="s">
        <v>622</v>
      </c>
      <c r="O178" s="8"/>
      <c r="P178" s="14"/>
      <c r="Q178" s="8"/>
      <c r="R178" s="8"/>
      <c r="S178" s="14"/>
      <c r="T178" s="13"/>
      <c r="U178" s="8"/>
      <c r="V178" s="13"/>
      <c r="W178" s="9">
        <v>2</v>
      </c>
      <c r="X178" s="8"/>
      <c r="Y178" s="8"/>
      <c r="Z178" s="8"/>
    </row>
    <row r="179" ht="75" spans="1:26">
      <c r="A179" s="8"/>
      <c r="B179" s="9">
        <v>177</v>
      </c>
      <c r="C179" s="9" t="s">
        <v>879</v>
      </c>
      <c r="D179" s="9" t="s">
        <v>880</v>
      </c>
      <c r="E179" s="9" t="s">
        <v>29</v>
      </c>
      <c r="F179" s="9" t="s">
        <v>881</v>
      </c>
      <c r="G179" s="10" t="s">
        <v>882</v>
      </c>
      <c r="H179" s="9">
        <v>3.683</v>
      </c>
      <c r="I179" s="9">
        <v>2018</v>
      </c>
      <c r="J179" s="9">
        <v>34</v>
      </c>
      <c r="K179" s="9">
        <v>19</v>
      </c>
      <c r="L179" s="9" t="s">
        <v>883</v>
      </c>
      <c r="M179" s="9" t="s">
        <v>782</v>
      </c>
      <c r="N179" s="8" t="s">
        <v>622</v>
      </c>
      <c r="O179" s="8"/>
      <c r="P179" s="14"/>
      <c r="Q179" s="8"/>
      <c r="R179" s="8"/>
      <c r="S179" s="14"/>
      <c r="T179" s="13"/>
      <c r="U179" s="8"/>
      <c r="V179" s="13"/>
      <c r="W179" s="8">
        <v>2</v>
      </c>
      <c r="X179" s="8"/>
      <c r="Y179" s="8"/>
      <c r="Z179" s="8"/>
    </row>
    <row r="180" ht="75" spans="1:26">
      <c r="A180" s="8"/>
      <c r="B180" s="9">
        <v>178</v>
      </c>
      <c r="C180" s="9" t="s">
        <v>884</v>
      </c>
      <c r="D180" s="9" t="s">
        <v>885</v>
      </c>
      <c r="E180" s="9" t="s">
        <v>29</v>
      </c>
      <c r="F180" s="9" t="s">
        <v>396</v>
      </c>
      <c r="G180" s="10" t="s">
        <v>397</v>
      </c>
      <c r="H180" s="9">
        <v>0.695</v>
      </c>
      <c r="I180" s="9">
        <v>2018</v>
      </c>
      <c r="J180" s="9">
        <v>37</v>
      </c>
      <c r="K180" s="9">
        <v>9</v>
      </c>
      <c r="L180" s="9" t="s">
        <v>886</v>
      </c>
      <c r="M180" s="9" t="s">
        <v>709</v>
      </c>
      <c r="N180" s="8" t="s">
        <v>622</v>
      </c>
      <c r="O180" s="8"/>
      <c r="P180" s="14"/>
      <c r="Q180" s="8"/>
      <c r="R180" s="8"/>
      <c r="S180" s="14"/>
      <c r="T180" s="13"/>
      <c r="U180" s="8"/>
      <c r="V180" s="13"/>
      <c r="W180" s="8">
        <v>4</v>
      </c>
      <c r="X180" s="8"/>
      <c r="Y180" s="8"/>
      <c r="Z180" s="8"/>
    </row>
    <row r="181" ht="90" spans="1:26">
      <c r="A181" s="8"/>
      <c r="B181" s="9">
        <v>179</v>
      </c>
      <c r="C181" s="9" t="s">
        <v>887</v>
      </c>
      <c r="D181" s="9" t="s">
        <v>888</v>
      </c>
      <c r="E181" s="9" t="s">
        <v>29</v>
      </c>
      <c r="F181" s="9" t="s">
        <v>30</v>
      </c>
      <c r="G181" s="10" t="s">
        <v>31</v>
      </c>
      <c r="H181" s="9">
        <v>10.733</v>
      </c>
      <c r="I181" s="9">
        <v>2018</v>
      </c>
      <c r="J181" s="9">
        <v>6</v>
      </c>
      <c r="K181" s="9">
        <v>39</v>
      </c>
      <c r="L181" s="9" t="s">
        <v>889</v>
      </c>
      <c r="M181" s="9" t="s">
        <v>890</v>
      </c>
      <c r="N181" s="8" t="s">
        <v>622</v>
      </c>
      <c r="O181" s="8"/>
      <c r="P181" s="14"/>
      <c r="Q181" s="8"/>
      <c r="R181" s="8"/>
      <c r="S181" s="14"/>
      <c r="T181" s="13"/>
      <c r="U181" s="8"/>
      <c r="V181" s="13"/>
      <c r="W181" s="12">
        <v>1</v>
      </c>
      <c r="X181" s="8"/>
      <c r="Y181" s="8"/>
      <c r="Z181" s="8"/>
    </row>
    <row r="182" ht="75" hidden="1" spans="1:26">
      <c r="A182" s="8"/>
      <c r="B182" s="9">
        <v>180</v>
      </c>
      <c r="C182" s="9" t="s">
        <v>891</v>
      </c>
      <c r="D182" s="9" t="s">
        <v>892</v>
      </c>
      <c r="E182" s="9" t="s">
        <v>893</v>
      </c>
      <c r="F182" s="9" t="s">
        <v>70</v>
      </c>
      <c r="G182" s="10" t="s">
        <v>71</v>
      </c>
      <c r="H182" s="9">
        <v>6.97</v>
      </c>
      <c r="I182" s="9">
        <v>2018</v>
      </c>
      <c r="J182" s="9">
        <v>10</v>
      </c>
      <c r="K182" s="9">
        <v>18</v>
      </c>
      <c r="L182" s="9" t="s">
        <v>894</v>
      </c>
      <c r="M182" s="9" t="s">
        <v>895</v>
      </c>
      <c r="N182" s="8" t="s">
        <v>622</v>
      </c>
      <c r="O182" s="8"/>
      <c r="P182" s="14"/>
      <c r="Q182" s="8"/>
      <c r="R182" s="8"/>
      <c r="S182" s="14"/>
      <c r="T182" s="13" t="s">
        <v>896</v>
      </c>
      <c r="U182" s="8"/>
      <c r="V182" s="13"/>
      <c r="W182" s="8">
        <v>1</v>
      </c>
      <c r="X182" s="8"/>
      <c r="Y182" s="8"/>
      <c r="Z182" s="8"/>
    </row>
    <row r="183" ht="120" spans="1:26">
      <c r="A183" s="8"/>
      <c r="B183" s="9">
        <v>181</v>
      </c>
      <c r="C183" s="9" t="s">
        <v>897</v>
      </c>
      <c r="D183" s="9" t="s">
        <v>898</v>
      </c>
      <c r="E183" s="9" t="s">
        <v>29</v>
      </c>
      <c r="F183" s="9" t="s">
        <v>815</v>
      </c>
      <c r="G183" s="10" t="s">
        <v>816</v>
      </c>
      <c r="H183" s="9">
        <v>4.396</v>
      </c>
      <c r="I183" s="9">
        <v>2018</v>
      </c>
      <c r="J183" s="9">
        <v>15</v>
      </c>
      <c r="K183" s="9">
        <v>11</v>
      </c>
      <c r="L183" s="9" t="s">
        <v>899</v>
      </c>
      <c r="M183" s="9" t="s">
        <v>900</v>
      </c>
      <c r="N183" s="8" t="s">
        <v>622</v>
      </c>
      <c r="O183" s="8"/>
      <c r="P183" s="14"/>
      <c r="Q183" s="8"/>
      <c r="R183" s="8"/>
      <c r="S183" s="14"/>
      <c r="T183" s="13"/>
      <c r="U183" s="8"/>
      <c r="V183" s="13"/>
      <c r="W183" s="8">
        <v>2</v>
      </c>
      <c r="X183" s="8"/>
      <c r="Y183" s="8"/>
      <c r="Z183" s="8"/>
    </row>
    <row r="184" ht="75" spans="1:26">
      <c r="A184" s="8"/>
      <c r="B184" s="9">
        <v>182</v>
      </c>
      <c r="C184" s="9" t="s">
        <v>901</v>
      </c>
      <c r="D184" s="9" t="s">
        <v>902</v>
      </c>
      <c r="E184" s="9" t="s">
        <v>29</v>
      </c>
      <c r="F184" s="9" t="s">
        <v>903</v>
      </c>
      <c r="G184" s="10" t="s">
        <v>904</v>
      </c>
      <c r="H184" s="9">
        <v>5.076</v>
      </c>
      <c r="I184" s="9">
        <v>2018</v>
      </c>
      <c r="J184" s="9">
        <v>5</v>
      </c>
      <c r="K184" s="9">
        <v>15</v>
      </c>
      <c r="L184" s="9" t="s">
        <v>905</v>
      </c>
      <c r="M184" s="9" t="s">
        <v>679</v>
      </c>
      <c r="N184" s="8" t="s">
        <v>622</v>
      </c>
      <c r="O184" s="8"/>
      <c r="P184" s="14"/>
      <c r="Q184" s="8"/>
      <c r="R184" s="8"/>
      <c r="S184" s="14"/>
      <c r="T184" s="13"/>
      <c r="U184" s="8"/>
      <c r="V184" s="13"/>
      <c r="W184" s="8">
        <v>1</v>
      </c>
      <c r="X184" s="8"/>
      <c r="Y184" s="8"/>
      <c r="Z184" s="8"/>
    </row>
    <row r="185" ht="75" spans="1:26">
      <c r="A185" s="8"/>
      <c r="B185" s="9">
        <v>183</v>
      </c>
      <c r="C185" s="9" t="s">
        <v>906</v>
      </c>
      <c r="D185" s="9" t="s">
        <v>907</v>
      </c>
      <c r="E185" s="9" t="s">
        <v>29</v>
      </c>
      <c r="F185" s="9" t="s">
        <v>770</v>
      </c>
      <c r="G185" s="9" t="s">
        <v>771</v>
      </c>
      <c r="H185" s="9">
        <v>4.85</v>
      </c>
      <c r="I185" s="9">
        <v>2018</v>
      </c>
      <c r="J185" s="9">
        <v>57</v>
      </c>
      <c r="K185" s="9">
        <v>5</v>
      </c>
      <c r="L185" s="9" t="s">
        <v>908</v>
      </c>
      <c r="M185" s="9" t="s">
        <v>807</v>
      </c>
      <c r="N185" s="8" t="s">
        <v>622</v>
      </c>
      <c r="O185" s="8"/>
      <c r="P185" s="14"/>
      <c r="Q185" s="8"/>
      <c r="R185" s="8"/>
      <c r="S185" s="14"/>
      <c r="T185" s="13"/>
      <c r="U185" s="8"/>
      <c r="V185" s="13"/>
      <c r="W185" s="8">
        <v>1</v>
      </c>
      <c r="X185" s="8"/>
      <c r="Y185" s="8"/>
      <c r="Z185" s="8"/>
    </row>
    <row r="186" ht="60" spans="1:26">
      <c r="A186" s="8"/>
      <c r="B186" s="9">
        <v>184</v>
      </c>
      <c r="C186" s="9" t="s">
        <v>909</v>
      </c>
      <c r="D186" s="9" t="s">
        <v>910</v>
      </c>
      <c r="E186" s="9" t="s">
        <v>29</v>
      </c>
      <c r="F186" s="9" t="s">
        <v>911</v>
      </c>
      <c r="G186" s="10" t="s">
        <v>912</v>
      </c>
      <c r="H186" s="9">
        <v>2.687</v>
      </c>
      <c r="I186" s="9">
        <v>2018</v>
      </c>
      <c r="J186" s="9">
        <v>84</v>
      </c>
      <c r="K186" s="9"/>
      <c r="L186" s="9" t="s">
        <v>913</v>
      </c>
      <c r="M186" s="9" t="s">
        <v>795</v>
      </c>
      <c r="N186" s="8" t="s">
        <v>622</v>
      </c>
      <c r="O186" s="8"/>
      <c r="P186" s="14"/>
      <c r="Q186" s="8"/>
      <c r="R186" s="8"/>
      <c r="S186" s="14"/>
      <c r="T186" s="13"/>
      <c r="U186" s="8"/>
      <c r="V186" s="13"/>
      <c r="W186" s="8">
        <v>3</v>
      </c>
      <c r="X186" s="8"/>
      <c r="Y186" s="8"/>
      <c r="Z186" s="8"/>
    </row>
    <row r="187" ht="105" spans="1:26">
      <c r="A187" s="8"/>
      <c r="B187" s="9">
        <v>185</v>
      </c>
      <c r="C187" s="9" t="s">
        <v>914</v>
      </c>
      <c r="D187" s="9" t="s">
        <v>915</v>
      </c>
      <c r="E187" s="9" t="s">
        <v>29</v>
      </c>
      <c r="F187" s="9" t="s">
        <v>70</v>
      </c>
      <c r="G187" s="10" t="s">
        <v>71</v>
      </c>
      <c r="H187" s="9">
        <v>6.97</v>
      </c>
      <c r="I187" s="9">
        <v>2018</v>
      </c>
      <c r="J187" s="9">
        <v>10</v>
      </c>
      <c r="K187" s="9">
        <v>4</v>
      </c>
      <c r="L187" s="9" t="s">
        <v>916</v>
      </c>
      <c r="M187" s="9" t="s">
        <v>917</v>
      </c>
      <c r="N187" s="8" t="s">
        <v>622</v>
      </c>
      <c r="O187" s="8"/>
      <c r="P187" s="14"/>
      <c r="Q187" s="8"/>
      <c r="R187" s="8"/>
      <c r="S187" s="14"/>
      <c r="T187" s="13"/>
      <c r="U187" s="8"/>
      <c r="V187" s="13"/>
      <c r="W187" s="8">
        <v>1</v>
      </c>
      <c r="X187" s="8"/>
      <c r="Y187" s="8"/>
      <c r="Z187" s="8"/>
    </row>
    <row r="188" ht="105" spans="1:26">
      <c r="A188" s="8" t="s">
        <v>80</v>
      </c>
      <c r="B188" s="9">
        <v>186</v>
      </c>
      <c r="C188" s="9" t="s">
        <v>918</v>
      </c>
      <c r="D188" s="9" t="s">
        <v>919</v>
      </c>
      <c r="E188" s="9" t="s">
        <v>29</v>
      </c>
      <c r="F188" s="9" t="s">
        <v>920</v>
      </c>
      <c r="G188" s="10" t="s">
        <v>921</v>
      </c>
      <c r="H188" s="9">
        <v>10.856</v>
      </c>
      <c r="I188" s="9">
        <v>2018</v>
      </c>
      <c r="J188" s="9">
        <v>14</v>
      </c>
      <c r="K188" s="9">
        <v>4</v>
      </c>
      <c r="L188" s="9" t="s">
        <v>133</v>
      </c>
      <c r="M188" s="9" t="s">
        <v>922</v>
      </c>
      <c r="N188" s="8" t="s">
        <v>622</v>
      </c>
      <c r="O188" s="8" t="s">
        <v>923</v>
      </c>
      <c r="P188" s="14" t="s">
        <v>86</v>
      </c>
      <c r="Q188" s="8"/>
      <c r="R188" s="8" t="s">
        <v>924</v>
      </c>
      <c r="S188" s="14" t="s">
        <v>88</v>
      </c>
      <c r="T188" s="13"/>
      <c r="U188" s="8"/>
      <c r="V188" s="13"/>
      <c r="W188" s="8">
        <v>1</v>
      </c>
      <c r="X188" s="8"/>
      <c r="Y188" s="8"/>
      <c r="Z188" s="8"/>
    </row>
    <row r="189" ht="105" spans="1:26">
      <c r="A189" s="8"/>
      <c r="B189" s="9">
        <v>187</v>
      </c>
      <c r="C189" s="9" t="s">
        <v>925</v>
      </c>
      <c r="D189" s="9" t="s">
        <v>926</v>
      </c>
      <c r="E189" s="9" t="s">
        <v>29</v>
      </c>
      <c r="F189" s="9" t="s">
        <v>718</v>
      </c>
      <c r="G189" s="10" t="s">
        <v>719</v>
      </c>
      <c r="H189" s="9">
        <v>6.393</v>
      </c>
      <c r="I189" s="9">
        <v>2018</v>
      </c>
      <c r="J189" s="9">
        <v>255</v>
      </c>
      <c r="K189" s="9"/>
      <c r="L189" s="9" t="s">
        <v>927</v>
      </c>
      <c r="M189" s="9" t="s">
        <v>928</v>
      </c>
      <c r="N189" s="8" t="s">
        <v>622</v>
      </c>
      <c r="O189" s="8"/>
      <c r="P189" s="14"/>
      <c r="Q189" s="8"/>
      <c r="R189" s="8"/>
      <c r="S189" s="14"/>
      <c r="T189" s="13"/>
      <c r="U189" s="8"/>
      <c r="V189" s="13"/>
      <c r="W189" s="8">
        <v>1</v>
      </c>
      <c r="X189" s="8"/>
      <c r="Y189" s="8"/>
      <c r="Z189" s="8"/>
    </row>
    <row r="190" ht="75" spans="1:26">
      <c r="A190" s="8"/>
      <c r="B190" s="9">
        <v>188</v>
      </c>
      <c r="C190" s="9" t="s">
        <v>929</v>
      </c>
      <c r="D190" s="9" t="s">
        <v>930</v>
      </c>
      <c r="E190" s="9" t="s">
        <v>29</v>
      </c>
      <c r="F190" s="9" t="s">
        <v>868</v>
      </c>
      <c r="G190" s="10" t="s">
        <v>869</v>
      </c>
      <c r="H190" s="9">
        <v>9.556</v>
      </c>
      <c r="I190" s="9">
        <v>2018</v>
      </c>
      <c r="J190" s="9">
        <v>9</v>
      </c>
      <c r="K190" s="9">
        <v>48</v>
      </c>
      <c r="L190" s="9" t="s">
        <v>931</v>
      </c>
      <c r="M190" s="9" t="s">
        <v>679</v>
      </c>
      <c r="N190" s="8" t="s">
        <v>622</v>
      </c>
      <c r="O190" s="8"/>
      <c r="P190" s="14"/>
      <c r="Q190" s="8"/>
      <c r="R190" s="8"/>
      <c r="S190" s="14"/>
      <c r="T190" s="13"/>
      <c r="U190" s="8"/>
      <c r="V190" s="13"/>
      <c r="W190" s="8">
        <v>1</v>
      </c>
      <c r="X190" s="8"/>
      <c r="Y190" s="8"/>
      <c r="Z190" s="8"/>
    </row>
    <row r="191" ht="75" spans="1:26">
      <c r="A191" s="8"/>
      <c r="B191" s="9">
        <v>189</v>
      </c>
      <c r="C191" s="9" t="s">
        <v>932</v>
      </c>
      <c r="D191" s="9" t="s">
        <v>933</v>
      </c>
      <c r="E191" s="9" t="s">
        <v>29</v>
      </c>
      <c r="F191" s="9" t="s">
        <v>396</v>
      </c>
      <c r="G191" s="10" t="s">
        <v>397</v>
      </c>
      <c r="H191" s="9">
        <v>0.695</v>
      </c>
      <c r="I191" s="9">
        <v>2018</v>
      </c>
      <c r="J191" s="9">
        <v>37</v>
      </c>
      <c r="K191" s="9">
        <v>4</v>
      </c>
      <c r="L191" s="9" t="s">
        <v>934</v>
      </c>
      <c r="M191" s="9" t="s">
        <v>935</v>
      </c>
      <c r="N191" s="8" t="s">
        <v>622</v>
      </c>
      <c r="O191" s="8"/>
      <c r="P191" s="14"/>
      <c r="Q191" s="8"/>
      <c r="R191" s="8"/>
      <c r="S191" s="14"/>
      <c r="T191" s="13"/>
      <c r="U191" s="8"/>
      <c r="V191" s="13"/>
      <c r="W191" s="8">
        <v>4</v>
      </c>
      <c r="X191" s="8"/>
      <c r="Y191" s="8"/>
      <c r="Z191" s="8"/>
    </row>
    <row r="192" ht="75" spans="1:26">
      <c r="A192" s="8"/>
      <c r="B192" s="9">
        <v>190</v>
      </c>
      <c r="C192" s="9" t="s">
        <v>936</v>
      </c>
      <c r="D192" s="9" t="s">
        <v>937</v>
      </c>
      <c r="E192" s="9" t="s">
        <v>29</v>
      </c>
      <c r="F192" s="9" t="s">
        <v>938</v>
      </c>
      <c r="G192" s="10" t="s">
        <v>939</v>
      </c>
      <c r="H192" s="9">
        <v>1.186</v>
      </c>
      <c r="I192" s="9">
        <v>2018</v>
      </c>
      <c r="J192" s="9">
        <v>317</v>
      </c>
      <c r="K192" s="9">
        <v>3</v>
      </c>
      <c r="L192" s="9" t="s">
        <v>940</v>
      </c>
      <c r="M192" s="9" t="s">
        <v>941</v>
      </c>
      <c r="N192" s="8" t="s">
        <v>622</v>
      </c>
      <c r="O192" s="8"/>
      <c r="P192" s="14"/>
      <c r="Q192" s="8"/>
      <c r="R192" s="8"/>
      <c r="S192" s="14"/>
      <c r="T192" s="13"/>
      <c r="U192" s="8"/>
      <c r="V192" s="13"/>
      <c r="W192" s="8">
        <v>3</v>
      </c>
      <c r="X192" s="8"/>
      <c r="Y192" s="8"/>
      <c r="Z192" s="8"/>
    </row>
    <row r="193" ht="60" spans="1:26">
      <c r="A193" s="8"/>
      <c r="B193" s="9">
        <v>191</v>
      </c>
      <c r="C193" s="9" t="s">
        <v>942</v>
      </c>
      <c r="D193" s="9" t="s">
        <v>943</v>
      </c>
      <c r="E193" s="9" t="s">
        <v>29</v>
      </c>
      <c r="F193" s="9" t="s">
        <v>358</v>
      </c>
      <c r="G193" s="10" t="s">
        <v>359</v>
      </c>
      <c r="H193" s="9">
        <v>3.049</v>
      </c>
      <c r="I193" s="9">
        <v>2018</v>
      </c>
      <c r="J193" s="9">
        <v>8</v>
      </c>
      <c r="K193" s="9">
        <v>23</v>
      </c>
      <c r="L193" s="9" t="s">
        <v>944</v>
      </c>
      <c r="M193" s="9" t="s">
        <v>788</v>
      </c>
      <c r="N193" s="8" t="s">
        <v>622</v>
      </c>
      <c r="O193" s="8"/>
      <c r="P193" s="14"/>
      <c r="Q193" s="8"/>
      <c r="R193" s="8"/>
      <c r="S193" s="14"/>
      <c r="T193" s="13"/>
      <c r="U193" s="8"/>
      <c r="V193" s="13"/>
      <c r="W193" s="8">
        <v>3</v>
      </c>
      <c r="X193" s="8"/>
      <c r="Y193" s="8"/>
      <c r="Z193" s="8"/>
    </row>
    <row r="194" ht="105" spans="1:26">
      <c r="A194" s="8"/>
      <c r="B194" s="9">
        <v>192</v>
      </c>
      <c r="C194" s="9" t="s">
        <v>945</v>
      </c>
      <c r="D194" s="9" t="s">
        <v>946</v>
      </c>
      <c r="E194" s="9" t="s">
        <v>29</v>
      </c>
      <c r="F194" s="9" t="s">
        <v>947</v>
      </c>
      <c r="G194" s="10" t="s">
        <v>948</v>
      </c>
      <c r="H194" s="9">
        <v>5.479</v>
      </c>
      <c r="I194" s="9">
        <v>2018</v>
      </c>
      <c r="J194" s="9">
        <v>185</v>
      </c>
      <c r="K194" s="9">
        <v>1</v>
      </c>
      <c r="L194" s="9" t="s">
        <v>133</v>
      </c>
      <c r="M194" s="9" t="s">
        <v>949</v>
      </c>
      <c r="N194" s="8" t="s">
        <v>622</v>
      </c>
      <c r="O194" s="8"/>
      <c r="P194" s="14"/>
      <c r="Q194" s="8"/>
      <c r="R194" s="8"/>
      <c r="S194" s="14"/>
      <c r="T194" s="13"/>
      <c r="U194" s="8"/>
      <c r="V194" s="13"/>
      <c r="W194" s="8">
        <v>2</v>
      </c>
      <c r="X194" s="8"/>
      <c r="Y194" s="8"/>
      <c r="Z194" s="8"/>
    </row>
    <row r="195" ht="105" spans="1:26">
      <c r="A195" s="8"/>
      <c r="B195" s="9">
        <v>193</v>
      </c>
      <c r="C195" s="9" t="s">
        <v>950</v>
      </c>
      <c r="D195" s="9" t="s">
        <v>951</v>
      </c>
      <c r="E195" s="9" t="s">
        <v>29</v>
      </c>
      <c r="F195" s="9" t="s">
        <v>718</v>
      </c>
      <c r="G195" s="10" t="s">
        <v>719</v>
      </c>
      <c r="H195" s="9">
        <v>6.393</v>
      </c>
      <c r="I195" s="9">
        <v>2018</v>
      </c>
      <c r="J195" s="9">
        <v>267</v>
      </c>
      <c r="K195" s="9"/>
      <c r="L195" s="9" t="s">
        <v>952</v>
      </c>
      <c r="M195" s="9" t="s">
        <v>953</v>
      </c>
      <c r="N195" s="8" t="s">
        <v>622</v>
      </c>
      <c r="O195" s="8"/>
      <c r="P195" s="14"/>
      <c r="Q195" s="8"/>
      <c r="R195" s="8"/>
      <c r="S195" s="14"/>
      <c r="T195" s="13"/>
      <c r="U195" s="8"/>
      <c r="V195" s="13"/>
      <c r="W195" s="8">
        <v>1</v>
      </c>
      <c r="X195" s="8"/>
      <c r="Y195" s="8"/>
      <c r="Z195" s="8"/>
    </row>
    <row r="196" ht="75" spans="1:26">
      <c r="A196" s="8"/>
      <c r="B196" s="9">
        <v>194</v>
      </c>
      <c r="C196" s="9" t="s">
        <v>954</v>
      </c>
      <c r="D196" s="9" t="s">
        <v>955</v>
      </c>
      <c r="E196" s="9" t="s">
        <v>29</v>
      </c>
      <c r="F196" s="9" t="s">
        <v>956</v>
      </c>
      <c r="G196" s="10" t="s">
        <v>957</v>
      </c>
      <c r="H196" s="9">
        <v>3.399</v>
      </c>
      <c r="I196" s="9">
        <v>2018</v>
      </c>
      <c r="J196" s="9">
        <v>29</v>
      </c>
      <c r="K196" s="9">
        <v>14</v>
      </c>
      <c r="L196" s="9" t="s">
        <v>133</v>
      </c>
      <c r="M196" s="9" t="s">
        <v>795</v>
      </c>
      <c r="N196" s="8" t="s">
        <v>622</v>
      </c>
      <c r="O196" s="8"/>
      <c r="P196" s="14"/>
      <c r="Q196" s="8"/>
      <c r="R196" s="8"/>
      <c r="S196" s="14"/>
      <c r="T196" s="13"/>
      <c r="U196" s="8"/>
      <c r="V196" s="13"/>
      <c r="W196" s="8">
        <v>2</v>
      </c>
      <c r="X196" s="8"/>
      <c r="Y196" s="8"/>
      <c r="Z196" s="8"/>
    </row>
    <row r="197" ht="90" spans="1:26">
      <c r="A197" s="8"/>
      <c r="B197" s="9">
        <v>195</v>
      </c>
      <c r="C197" s="9" t="s">
        <v>958</v>
      </c>
      <c r="D197" s="9" t="s">
        <v>959</v>
      </c>
      <c r="E197" s="9" t="s">
        <v>29</v>
      </c>
      <c r="F197" s="9" t="s">
        <v>960</v>
      </c>
      <c r="G197" s="10" t="s">
        <v>961</v>
      </c>
      <c r="H197" s="9">
        <v>2.408</v>
      </c>
      <c r="I197" s="9">
        <v>2018</v>
      </c>
      <c r="J197" s="9">
        <v>17</v>
      </c>
      <c r="K197" s="9">
        <v>1</v>
      </c>
      <c r="L197" s="9" t="s">
        <v>962</v>
      </c>
      <c r="M197" s="9" t="s">
        <v>963</v>
      </c>
      <c r="N197" s="8" t="s">
        <v>622</v>
      </c>
      <c r="O197" s="8"/>
      <c r="P197" s="14"/>
      <c r="Q197" s="8"/>
      <c r="R197" s="8"/>
      <c r="S197" s="14"/>
      <c r="T197" s="13"/>
      <c r="U197" s="8"/>
      <c r="V197" s="13"/>
      <c r="W197" s="8">
        <v>3</v>
      </c>
      <c r="X197" s="8"/>
      <c r="Y197" s="8"/>
      <c r="Z197" s="8"/>
    </row>
    <row r="198" ht="75" spans="1:26">
      <c r="A198" s="8"/>
      <c r="B198" s="9">
        <v>196</v>
      </c>
      <c r="C198" s="9" t="s">
        <v>964</v>
      </c>
      <c r="D198" s="9" t="s">
        <v>965</v>
      </c>
      <c r="E198" s="9" t="s">
        <v>29</v>
      </c>
      <c r="F198" s="9" t="s">
        <v>30</v>
      </c>
      <c r="G198" s="10" t="s">
        <v>31</v>
      </c>
      <c r="H198" s="9">
        <v>10.733</v>
      </c>
      <c r="I198" s="9">
        <v>2018</v>
      </c>
      <c r="J198" s="9">
        <v>6</v>
      </c>
      <c r="K198" s="9">
        <v>44</v>
      </c>
      <c r="L198" s="9" t="s">
        <v>966</v>
      </c>
      <c r="M198" s="9" t="s">
        <v>679</v>
      </c>
      <c r="N198" s="8" t="s">
        <v>622</v>
      </c>
      <c r="O198" s="8"/>
      <c r="P198" s="14"/>
      <c r="Q198" s="8"/>
      <c r="R198" s="8"/>
      <c r="S198" s="14"/>
      <c r="T198" s="13"/>
      <c r="U198" s="8"/>
      <c r="V198" s="13"/>
      <c r="W198" s="12">
        <v>1</v>
      </c>
      <c r="X198" s="8"/>
      <c r="Y198" s="8"/>
      <c r="Z198" s="8"/>
    </row>
    <row r="199" ht="60" spans="1:26">
      <c r="A199" s="8"/>
      <c r="B199" s="9">
        <v>197</v>
      </c>
      <c r="C199" s="9" t="s">
        <v>967</v>
      </c>
      <c r="D199" s="9" t="s">
        <v>968</v>
      </c>
      <c r="E199" s="9" t="s">
        <v>29</v>
      </c>
      <c r="F199" s="9" t="s">
        <v>969</v>
      </c>
      <c r="G199" s="10" t="s">
        <v>970</v>
      </c>
      <c r="H199" s="9">
        <v>4.745</v>
      </c>
      <c r="I199" s="9">
        <v>2018</v>
      </c>
      <c r="J199" s="9">
        <v>83</v>
      </c>
      <c r="K199" s="9">
        <v>4</v>
      </c>
      <c r="L199" s="9" t="s">
        <v>971</v>
      </c>
      <c r="M199" s="9" t="s">
        <v>972</v>
      </c>
      <c r="N199" s="8" t="s">
        <v>622</v>
      </c>
      <c r="O199" s="8"/>
      <c r="P199" s="14"/>
      <c r="Q199" s="8"/>
      <c r="R199" s="8"/>
      <c r="S199" s="14"/>
      <c r="T199" s="13"/>
      <c r="U199" s="8"/>
      <c r="V199" s="13"/>
      <c r="W199" s="8">
        <v>2</v>
      </c>
      <c r="X199" s="8"/>
      <c r="Y199" s="8"/>
      <c r="Z199" s="8"/>
    </row>
    <row r="200" ht="60" spans="1:26">
      <c r="A200" s="8"/>
      <c r="B200" s="9">
        <v>198</v>
      </c>
      <c r="C200" s="9" t="s">
        <v>973</v>
      </c>
      <c r="D200" s="9" t="s">
        <v>974</v>
      </c>
      <c r="E200" s="9" t="s">
        <v>29</v>
      </c>
      <c r="F200" s="9" t="s">
        <v>975</v>
      </c>
      <c r="G200" s="10" t="s">
        <v>976</v>
      </c>
      <c r="H200" s="9">
        <v>2.496</v>
      </c>
      <c r="I200" s="9">
        <v>2018</v>
      </c>
      <c r="J200" s="9">
        <v>7</v>
      </c>
      <c r="K200" s="9">
        <v>7</v>
      </c>
      <c r="L200" s="9" t="s">
        <v>977</v>
      </c>
      <c r="M200" s="9" t="s">
        <v>709</v>
      </c>
      <c r="N200" s="8" t="s">
        <v>622</v>
      </c>
      <c r="O200" s="8"/>
      <c r="P200" s="14"/>
      <c r="Q200" s="8"/>
      <c r="R200" s="8"/>
      <c r="S200" s="14"/>
      <c r="T200" s="13"/>
      <c r="U200" s="8"/>
      <c r="V200" s="13"/>
      <c r="W200" s="8">
        <v>3</v>
      </c>
      <c r="X200" s="8"/>
      <c r="Y200" s="8"/>
      <c r="Z200" s="8"/>
    </row>
    <row r="201" ht="71.25" spans="1:26">
      <c r="A201" s="8"/>
      <c r="B201" s="9">
        <v>199</v>
      </c>
      <c r="C201" s="9" t="s">
        <v>978</v>
      </c>
      <c r="D201" s="9" t="s">
        <v>979</v>
      </c>
      <c r="E201" s="9" t="s">
        <v>29</v>
      </c>
      <c r="F201" s="9" t="s">
        <v>286</v>
      </c>
      <c r="G201" s="10" t="s">
        <v>287</v>
      </c>
      <c r="H201" s="9">
        <v>3.382</v>
      </c>
      <c r="I201" s="9">
        <v>2018</v>
      </c>
      <c r="J201" s="9">
        <v>20</v>
      </c>
      <c r="K201" s="9">
        <v>2</v>
      </c>
      <c r="L201" s="9" t="s">
        <v>980</v>
      </c>
      <c r="M201" s="9" t="s">
        <v>788</v>
      </c>
      <c r="N201" s="8" t="s">
        <v>622</v>
      </c>
      <c r="O201" s="8"/>
      <c r="P201" s="14"/>
      <c r="Q201" s="8"/>
      <c r="R201" s="8"/>
      <c r="S201" s="14"/>
      <c r="T201" s="13"/>
      <c r="U201" s="8"/>
      <c r="V201" s="13"/>
      <c r="W201" s="8">
        <v>3</v>
      </c>
      <c r="X201" s="8"/>
      <c r="Y201" s="8"/>
      <c r="Z201" s="8" t="s">
        <v>289</v>
      </c>
    </row>
    <row r="202" ht="135" spans="1:26">
      <c r="A202" s="8"/>
      <c r="B202" s="9">
        <v>200</v>
      </c>
      <c r="C202" s="9" t="s">
        <v>981</v>
      </c>
      <c r="D202" s="9" t="s">
        <v>982</v>
      </c>
      <c r="E202" s="9" t="s">
        <v>29</v>
      </c>
      <c r="F202" s="9" t="s">
        <v>201</v>
      </c>
      <c r="G202" s="10" t="s">
        <v>202</v>
      </c>
      <c r="H202" s="9">
        <v>8.456</v>
      </c>
      <c r="I202" s="9">
        <v>2018</v>
      </c>
      <c r="J202" s="9">
        <v>10</v>
      </c>
      <c r="K202" s="9">
        <v>41</v>
      </c>
      <c r="L202" s="9" t="s">
        <v>983</v>
      </c>
      <c r="M202" s="9" t="s">
        <v>984</v>
      </c>
      <c r="N202" s="8" t="s">
        <v>622</v>
      </c>
      <c r="O202" s="8"/>
      <c r="P202" s="14"/>
      <c r="Q202" s="8"/>
      <c r="R202" s="8"/>
      <c r="S202" s="14"/>
      <c r="T202" s="13"/>
      <c r="U202" s="8"/>
      <c r="V202" s="13"/>
      <c r="W202" s="8">
        <v>1</v>
      </c>
      <c r="X202" s="8"/>
      <c r="Y202" s="8"/>
      <c r="Z202" s="8"/>
    </row>
    <row r="203" ht="90" spans="1:26">
      <c r="A203" s="8"/>
      <c r="B203" s="9">
        <v>201</v>
      </c>
      <c r="C203" s="9" t="s">
        <v>985</v>
      </c>
      <c r="D203" s="9" t="s">
        <v>986</v>
      </c>
      <c r="E203" s="9" t="s">
        <v>29</v>
      </c>
      <c r="F203" s="9" t="s">
        <v>857</v>
      </c>
      <c r="G203" s="10" t="s">
        <v>858</v>
      </c>
      <c r="H203" s="9">
        <v>14.229</v>
      </c>
      <c r="I203" s="9">
        <v>2018</v>
      </c>
      <c r="J203" s="9">
        <v>227</v>
      </c>
      <c r="K203" s="9"/>
      <c r="L203" s="9" t="s">
        <v>987</v>
      </c>
      <c r="M203" s="9" t="s">
        <v>988</v>
      </c>
      <c r="N203" s="8" t="s">
        <v>622</v>
      </c>
      <c r="O203" s="8"/>
      <c r="P203" s="14"/>
      <c r="Q203" s="8"/>
      <c r="R203" s="8"/>
      <c r="S203" s="14"/>
      <c r="T203" s="13"/>
      <c r="U203" s="8"/>
      <c r="V203" s="13"/>
      <c r="W203" s="8">
        <v>1</v>
      </c>
      <c r="X203" s="8"/>
      <c r="Y203" s="8"/>
      <c r="Z203" s="8"/>
    </row>
    <row r="204" ht="75" spans="1:26">
      <c r="A204" s="8"/>
      <c r="B204" s="9">
        <v>202</v>
      </c>
      <c r="C204" s="9" t="s">
        <v>989</v>
      </c>
      <c r="D204" s="9" t="s">
        <v>990</v>
      </c>
      <c r="E204" s="9" t="s">
        <v>29</v>
      </c>
      <c r="F204" s="9" t="s">
        <v>642</v>
      </c>
      <c r="G204" s="10" t="s">
        <v>643</v>
      </c>
      <c r="H204" s="9">
        <v>1.292</v>
      </c>
      <c r="I204" s="9">
        <v>2018</v>
      </c>
      <c r="J204" s="9">
        <v>22</v>
      </c>
      <c r="K204" s="15">
        <v>43718</v>
      </c>
      <c r="L204" s="9" t="s">
        <v>991</v>
      </c>
      <c r="M204" s="9" t="s">
        <v>645</v>
      </c>
      <c r="N204" s="8" t="s">
        <v>622</v>
      </c>
      <c r="O204" s="8"/>
      <c r="P204" s="14"/>
      <c r="Q204" s="8"/>
      <c r="R204" s="8"/>
      <c r="S204" s="14"/>
      <c r="T204" s="13"/>
      <c r="U204" s="8"/>
      <c r="V204" s="13"/>
      <c r="W204" s="8">
        <v>4</v>
      </c>
      <c r="X204" s="8"/>
      <c r="Y204" s="8"/>
      <c r="Z204" s="8"/>
    </row>
    <row r="205" ht="105" spans="1:26">
      <c r="A205" s="8"/>
      <c r="B205" s="9">
        <v>203</v>
      </c>
      <c r="C205" s="9" t="s">
        <v>992</v>
      </c>
      <c r="D205" s="9" t="s">
        <v>993</v>
      </c>
      <c r="E205" s="9" t="s">
        <v>29</v>
      </c>
      <c r="F205" s="9" t="s">
        <v>336</v>
      </c>
      <c r="G205" s="10" t="s">
        <v>337</v>
      </c>
      <c r="H205" s="9">
        <v>4.713</v>
      </c>
      <c r="I205" s="9">
        <v>2018</v>
      </c>
      <c r="J205" s="9">
        <v>5</v>
      </c>
      <c r="K205" s="9">
        <v>11</v>
      </c>
      <c r="L205" s="9" t="s">
        <v>133</v>
      </c>
      <c r="M205" s="9" t="s">
        <v>994</v>
      </c>
      <c r="N205" s="8" t="s">
        <v>622</v>
      </c>
      <c r="O205" s="8"/>
      <c r="P205" s="14"/>
      <c r="Q205" s="8"/>
      <c r="R205" s="8"/>
      <c r="S205" s="14"/>
      <c r="T205" s="13"/>
      <c r="U205" s="8"/>
      <c r="V205" s="13"/>
      <c r="W205" s="8">
        <v>2</v>
      </c>
      <c r="X205" s="8"/>
      <c r="Y205" s="8"/>
      <c r="Z205" s="8"/>
    </row>
    <row r="206" ht="120" hidden="1" spans="1:26">
      <c r="A206" s="8"/>
      <c r="B206" s="9">
        <v>204</v>
      </c>
      <c r="C206" s="9" t="s">
        <v>995</v>
      </c>
      <c r="D206" s="9" t="s">
        <v>996</v>
      </c>
      <c r="E206" s="9" t="s">
        <v>893</v>
      </c>
      <c r="F206" s="9" t="s">
        <v>70</v>
      </c>
      <c r="G206" s="10" t="s">
        <v>71</v>
      </c>
      <c r="H206" s="9">
        <v>6.97</v>
      </c>
      <c r="I206" s="9">
        <v>2018</v>
      </c>
      <c r="J206" s="9">
        <v>10</v>
      </c>
      <c r="K206" s="9">
        <v>13</v>
      </c>
      <c r="L206" s="9" t="s">
        <v>997</v>
      </c>
      <c r="M206" s="9" t="s">
        <v>699</v>
      </c>
      <c r="N206" s="8" t="s">
        <v>622</v>
      </c>
      <c r="O206" s="8"/>
      <c r="P206" s="14"/>
      <c r="Q206" s="8"/>
      <c r="R206" s="8"/>
      <c r="S206" s="14"/>
      <c r="T206" s="13" t="s">
        <v>896</v>
      </c>
      <c r="U206" s="8"/>
      <c r="V206" s="13"/>
      <c r="W206" s="8">
        <v>1</v>
      </c>
      <c r="X206" s="8"/>
      <c r="Y206" s="8"/>
      <c r="Z206" s="8"/>
    </row>
    <row r="207" ht="90" spans="1:26">
      <c r="A207" s="8"/>
      <c r="B207" s="9">
        <v>205</v>
      </c>
      <c r="C207" s="9" t="s">
        <v>998</v>
      </c>
      <c r="D207" s="9" t="s">
        <v>999</v>
      </c>
      <c r="E207" s="9" t="s">
        <v>29</v>
      </c>
      <c r="F207" s="9" t="s">
        <v>1000</v>
      </c>
      <c r="G207" s="10" t="s">
        <v>1001</v>
      </c>
      <c r="H207" s="9">
        <v>3.681</v>
      </c>
      <c r="I207" s="9">
        <v>2018</v>
      </c>
      <c r="J207" s="9">
        <v>1862</v>
      </c>
      <c r="K207" s="9">
        <v>9</v>
      </c>
      <c r="L207" s="9" t="s">
        <v>1002</v>
      </c>
      <c r="M207" s="9" t="s">
        <v>1003</v>
      </c>
      <c r="N207" s="8" t="s">
        <v>622</v>
      </c>
      <c r="O207" s="8"/>
      <c r="P207" s="14"/>
      <c r="Q207" s="8"/>
      <c r="R207" s="8"/>
      <c r="S207" s="14"/>
      <c r="T207" s="13"/>
      <c r="U207" s="8"/>
      <c r="V207" s="13"/>
      <c r="W207" s="8">
        <v>2</v>
      </c>
      <c r="X207" s="8"/>
      <c r="Y207" s="8"/>
      <c r="Z207" s="8"/>
    </row>
    <row r="208" ht="75" spans="1:26">
      <c r="A208" s="8"/>
      <c r="B208" s="9">
        <v>206</v>
      </c>
      <c r="C208" s="9" t="s">
        <v>1004</v>
      </c>
      <c r="D208" s="9" t="s">
        <v>1005</v>
      </c>
      <c r="E208" s="9" t="s">
        <v>29</v>
      </c>
      <c r="F208" s="9" t="s">
        <v>358</v>
      </c>
      <c r="G208" s="10" t="s">
        <v>359</v>
      </c>
      <c r="H208" s="9">
        <v>3.049</v>
      </c>
      <c r="I208" s="9">
        <v>2018</v>
      </c>
      <c r="J208" s="9">
        <v>8</v>
      </c>
      <c r="K208" s="9">
        <v>49</v>
      </c>
      <c r="L208" s="9" t="s">
        <v>1006</v>
      </c>
      <c r="M208" s="9" t="s">
        <v>795</v>
      </c>
      <c r="N208" s="8" t="s">
        <v>622</v>
      </c>
      <c r="O208" s="8"/>
      <c r="P208" s="14"/>
      <c r="Q208" s="8"/>
      <c r="R208" s="8"/>
      <c r="S208" s="14"/>
      <c r="T208" s="13"/>
      <c r="U208" s="8"/>
      <c r="V208" s="13"/>
      <c r="W208" s="8">
        <v>3</v>
      </c>
      <c r="X208" s="8"/>
      <c r="Y208" s="8"/>
      <c r="Z208" s="8"/>
    </row>
    <row r="209" ht="105" spans="1:26">
      <c r="A209" s="8"/>
      <c r="B209" s="9">
        <v>207</v>
      </c>
      <c r="C209" s="9" t="s">
        <v>1007</v>
      </c>
      <c r="D209" s="9" t="s">
        <v>1008</v>
      </c>
      <c r="E209" s="9" t="s">
        <v>29</v>
      </c>
      <c r="F209" s="9" t="s">
        <v>1009</v>
      </c>
      <c r="G209" s="10" t="s">
        <v>1010</v>
      </c>
      <c r="H209" s="9">
        <v>5.047</v>
      </c>
      <c r="I209" s="9">
        <v>2018</v>
      </c>
      <c r="J209" s="9">
        <v>6</v>
      </c>
      <c r="K209" s="9">
        <v>26</v>
      </c>
      <c r="L209" s="9" t="s">
        <v>1011</v>
      </c>
      <c r="M209" s="9" t="s">
        <v>949</v>
      </c>
      <c r="N209" s="8" t="s">
        <v>622</v>
      </c>
      <c r="O209" s="8"/>
      <c r="P209" s="14"/>
      <c r="Q209" s="8"/>
      <c r="R209" s="8"/>
      <c r="S209" s="14"/>
      <c r="T209" s="13"/>
      <c r="U209" s="8"/>
      <c r="V209" s="13"/>
      <c r="W209" s="8">
        <v>2</v>
      </c>
      <c r="X209" s="8"/>
      <c r="Y209" s="8"/>
      <c r="Z209" s="8"/>
    </row>
    <row r="210" ht="105" spans="1:26">
      <c r="A210" s="8"/>
      <c r="B210" s="9">
        <v>208</v>
      </c>
      <c r="C210" s="9" t="s">
        <v>1012</v>
      </c>
      <c r="D210" s="9" t="s">
        <v>1013</v>
      </c>
      <c r="E210" s="9" t="s">
        <v>29</v>
      </c>
      <c r="F210" s="9" t="s">
        <v>1014</v>
      </c>
      <c r="G210" s="10" t="s">
        <v>1015</v>
      </c>
      <c r="H210" s="9">
        <v>4.194</v>
      </c>
      <c r="I210" s="9">
        <v>2018</v>
      </c>
      <c r="J210" s="9">
        <v>35</v>
      </c>
      <c r="K210" s="9">
        <v>3</v>
      </c>
      <c r="L210" s="9" t="s">
        <v>133</v>
      </c>
      <c r="M210" s="9" t="s">
        <v>1016</v>
      </c>
      <c r="N210" s="8" t="s">
        <v>622</v>
      </c>
      <c r="O210" s="8"/>
      <c r="P210" s="14"/>
      <c r="Q210" s="8"/>
      <c r="R210" s="8"/>
      <c r="S210" s="14"/>
      <c r="T210" s="13"/>
      <c r="U210" s="8"/>
      <c r="V210" s="13"/>
      <c r="W210" s="8">
        <v>2</v>
      </c>
      <c r="X210" s="8"/>
      <c r="Y210" s="8"/>
      <c r="Z210" s="8"/>
    </row>
    <row r="211" ht="75" spans="1:26">
      <c r="A211" s="8" t="s">
        <v>128</v>
      </c>
      <c r="B211" s="9">
        <v>209</v>
      </c>
      <c r="C211" s="9" t="s">
        <v>1017</v>
      </c>
      <c r="D211" s="9" t="s">
        <v>1018</v>
      </c>
      <c r="E211" s="9" t="s">
        <v>29</v>
      </c>
      <c r="F211" s="9" t="s">
        <v>846</v>
      </c>
      <c r="G211" s="10" t="s">
        <v>847</v>
      </c>
      <c r="H211" s="9">
        <v>12.257</v>
      </c>
      <c r="I211" s="9">
        <v>2018</v>
      </c>
      <c r="J211" s="9">
        <v>57</v>
      </c>
      <c r="K211" s="9">
        <v>2</v>
      </c>
      <c r="L211" s="9" t="s">
        <v>1019</v>
      </c>
      <c r="M211" s="9" t="s">
        <v>849</v>
      </c>
      <c r="N211" s="8" t="s">
        <v>622</v>
      </c>
      <c r="O211" s="8"/>
      <c r="P211" s="14"/>
      <c r="Q211" s="8"/>
      <c r="R211" s="8"/>
      <c r="S211" s="14"/>
      <c r="T211" s="13"/>
      <c r="U211" s="8"/>
      <c r="V211" s="13"/>
      <c r="W211" s="8">
        <v>1</v>
      </c>
      <c r="X211" s="8"/>
      <c r="Y211" s="8"/>
      <c r="Z211" s="8"/>
    </row>
    <row r="212" ht="105" spans="1:26">
      <c r="A212" s="8"/>
      <c r="B212" s="9">
        <v>210</v>
      </c>
      <c r="C212" s="9" t="s">
        <v>1020</v>
      </c>
      <c r="D212" s="9" t="s">
        <v>1021</v>
      </c>
      <c r="E212" s="9" t="s">
        <v>103</v>
      </c>
      <c r="F212" s="9" t="s">
        <v>1009</v>
      </c>
      <c r="G212" s="10" t="s">
        <v>1010</v>
      </c>
      <c r="H212" s="9">
        <v>5.047</v>
      </c>
      <c r="I212" s="9">
        <v>2018</v>
      </c>
      <c r="J212" s="9">
        <v>6</v>
      </c>
      <c r="K212" s="9">
        <v>11</v>
      </c>
      <c r="L212" s="9" t="s">
        <v>1022</v>
      </c>
      <c r="M212" s="9" t="s">
        <v>1023</v>
      </c>
      <c r="N212" s="8" t="s">
        <v>622</v>
      </c>
      <c r="O212" s="8"/>
      <c r="P212" s="14"/>
      <c r="Q212" s="8"/>
      <c r="R212" s="8"/>
      <c r="S212" s="14"/>
      <c r="T212" s="13"/>
      <c r="U212" s="8"/>
      <c r="V212" s="13"/>
      <c r="W212" s="8">
        <v>2</v>
      </c>
      <c r="X212" s="8"/>
      <c r="Y212" s="8"/>
      <c r="Z212" s="8"/>
    </row>
    <row r="213" ht="75" spans="1:26">
      <c r="A213" s="8"/>
      <c r="B213" s="9">
        <v>211</v>
      </c>
      <c r="C213" s="9" t="s">
        <v>1024</v>
      </c>
      <c r="D213" s="9" t="s">
        <v>1025</v>
      </c>
      <c r="E213" s="9" t="s">
        <v>29</v>
      </c>
      <c r="F213" s="9" t="s">
        <v>1026</v>
      </c>
      <c r="G213" s="10" t="s">
        <v>1027</v>
      </c>
      <c r="H213" s="9">
        <v>4.349</v>
      </c>
      <c r="I213" s="9">
        <v>2018</v>
      </c>
      <c r="J213" s="9">
        <v>29</v>
      </c>
      <c r="K213" s="9">
        <v>10</v>
      </c>
      <c r="L213" s="9" t="s">
        <v>1028</v>
      </c>
      <c r="M213" s="9" t="s">
        <v>1029</v>
      </c>
      <c r="N213" s="8" t="s">
        <v>622</v>
      </c>
      <c r="O213" s="8"/>
      <c r="P213" s="14"/>
      <c r="Q213" s="8"/>
      <c r="R213" s="8"/>
      <c r="S213" s="14"/>
      <c r="T213" s="13"/>
      <c r="U213" s="8"/>
      <c r="V213" s="13"/>
      <c r="W213" s="8">
        <v>2</v>
      </c>
      <c r="X213" s="8"/>
      <c r="Y213" s="8"/>
      <c r="Z213" s="8"/>
    </row>
    <row r="214" ht="75" spans="1:26">
      <c r="A214" s="8"/>
      <c r="B214" s="9">
        <v>212</v>
      </c>
      <c r="C214" s="9" t="s">
        <v>1030</v>
      </c>
      <c r="D214" s="9" t="s">
        <v>1031</v>
      </c>
      <c r="E214" s="9" t="s">
        <v>29</v>
      </c>
      <c r="F214" s="9" t="s">
        <v>676</v>
      </c>
      <c r="G214" s="10" t="s">
        <v>677</v>
      </c>
      <c r="H214" s="9">
        <v>4.052</v>
      </c>
      <c r="I214" s="9">
        <v>2018</v>
      </c>
      <c r="J214" s="9">
        <v>47</v>
      </c>
      <c r="K214" s="9">
        <v>16</v>
      </c>
      <c r="L214" s="9" t="s">
        <v>1032</v>
      </c>
      <c r="M214" s="9" t="s">
        <v>788</v>
      </c>
      <c r="N214" s="8" t="s">
        <v>622</v>
      </c>
      <c r="O214" s="8"/>
      <c r="P214" s="14"/>
      <c r="Q214" s="8"/>
      <c r="R214" s="8"/>
      <c r="S214" s="14"/>
      <c r="T214" s="13"/>
      <c r="U214" s="8"/>
      <c r="V214" s="13"/>
      <c r="W214" s="8">
        <v>2</v>
      </c>
      <c r="X214" s="8"/>
      <c r="Y214" s="8"/>
      <c r="Z214" s="8"/>
    </row>
    <row r="215" ht="105" spans="1:26">
      <c r="A215" s="8"/>
      <c r="B215" s="9">
        <v>213</v>
      </c>
      <c r="C215" s="9" t="s">
        <v>1033</v>
      </c>
      <c r="D215" s="9" t="s">
        <v>1034</v>
      </c>
      <c r="E215" s="9" t="s">
        <v>29</v>
      </c>
      <c r="F215" s="9" t="s">
        <v>947</v>
      </c>
      <c r="G215" s="10" t="s">
        <v>948</v>
      </c>
      <c r="H215" s="9">
        <v>5.479</v>
      </c>
      <c r="I215" s="9">
        <v>2018</v>
      </c>
      <c r="J215" s="9">
        <v>185</v>
      </c>
      <c r="K215" s="9">
        <v>9</v>
      </c>
      <c r="L215" s="9" t="s">
        <v>133</v>
      </c>
      <c r="M215" s="9" t="s">
        <v>1035</v>
      </c>
      <c r="N215" s="8" t="s">
        <v>622</v>
      </c>
      <c r="O215" s="8"/>
      <c r="P215" s="14"/>
      <c r="Q215" s="8"/>
      <c r="R215" s="8"/>
      <c r="S215" s="14"/>
      <c r="T215" s="13"/>
      <c r="U215" s="8"/>
      <c r="V215" s="13"/>
      <c r="W215" s="8">
        <v>2</v>
      </c>
      <c r="X215" s="8"/>
      <c r="Y215" s="8"/>
      <c r="Z215" s="8"/>
    </row>
    <row r="216" ht="75" spans="1:26">
      <c r="A216" s="8" t="s">
        <v>128</v>
      </c>
      <c r="B216" s="9">
        <v>214</v>
      </c>
      <c r="C216" s="9" t="s">
        <v>1036</v>
      </c>
      <c r="D216" s="9" t="s">
        <v>1037</v>
      </c>
      <c r="E216" s="9" t="s">
        <v>29</v>
      </c>
      <c r="F216" s="9" t="s">
        <v>1038</v>
      </c>
      <c r="G216" s="9" t="s">
        <v>1039</v>
      </c>
      <c r="H216" s="9">
        <v>14.695</v>
      </c>
      <c r="I216" s="9">
        <v>2018</v>
      </c>
      <c r="J216" s="9">
        <v>140</v>
      </c>
      <c r="K216" s="9">
        <v>48</v>
      </c>
      <c r="L216" s="9" t="s">
        <v>1040</v>
      </c>
      <c r="M216" s="9" t="s">
        <v>1041</v>
      </c>
      <c r="N216" s="22" t="s">
        <v>1042</v>
      </c>
      <c r="O216" s="8" t="s">
        <v>1043</v>
      </c>
      <c r="P216" s="14" t="s">
        <v>88</v>
      </c>
      <c r="Q216" s="8"/>
      <c r="R216" s="8" t="s">
        <v>1044</v>
      </c>
      <c r="S216" s="14" t="s">
        <v>88</v>
      </c>
      <c r="T216" s="13"/>
      <c r="U216" s="8"/>
      <c r="V216" s="13"/>
      <c r="W216" s="8">
        <v>1</v>
      </c>
      <c r="X216" s="8"/>
      <c r="Y216" s="8"/>
      <c r="Z216" s="8"/>
    </row>
    <row r="217" ht="60" spans="1:26">
      <c r="A217" s="8"/>
      <c r="B217" s="9">
        <v>215</v>
      </c>
      <c r="C217" s="9" t="s">
        <v>1045</v>
      </c>
      <c r="D217" s="9" t="s">
        <v>1046</v>
      </c>
      <c r="E217" s="9" t="s">
        <v>29</v>
      </c>
      <c r="F217" s="9" t="s">
        <v>827</v>
      </c>
      <c r="G217" s="10" t="s">
        <v>828</v>
      </c>
      <c r="H217" s="9">
        <v>12.221</v>
      </c>
      <c r="I217" s="9">
        <v>2018</v>
      </c>
      <c r="J217" s="9">
        <v>8</v>
      </c>
      <c r="K217" s="9">
        <v>4</v>
      </c>
      <c r="L217" s="9" t="s">
        <v>1047</v>
      </c>
      <c r="M217" s="9" t="s">
        <v>709</v>
      </c>
      <c r="N217" s="8" t="s">
        <v>622</v>
      </c>
      <c r="O217" s="8"/>
      <c r="P217" s="14"/>
      <c r="Q217" s="8"/>
      <c r="R217" s="8"/>
      <c r="S217" s="14"/>
      <c r="T217" s="13"/>
      <c r="U217" s="8"/>
      <c r="V217" s="13"/>
      <c r="W217" s="8">
        <v>1</v>
      </c>
      <c r="X217" s="8"/>
      <c r="Y217" s="8"/>
      <c r="Z217" s="8"/>
    </row>
    <row r="218" ht="75" spans="1:26">
      <c r="A218" s="8"/>
      <c r="B218" s="9">
        <v>216</v>
      </c>
      <c r="C218" s="9" t="s">
        <v>1048</v>
      </c>
      <c r="D218" s="9" t="s">
        <v>1049</v>
      </c>
      <c r="E218" s="9" t="s">
        <v>29</v>
      </c>
      <c r="F218" s="9" t="s">
        <v>664</v>
      </c>
      <c r="G218" s="10" t="s">
        <v>665</v>
      </c>
      <c r="H218" s="9">
        <v>5.16</v>
      </c>
      <c r="I218" s="9">
        <v>2018</v>
      </c>
      <c r="J218" s="9">
        <v>24</v>
      </c>
      <c r="K218" s="9">
        <v>50</v>
      </c>
      <c r="L218" s="9" t="s">
        <v>1050</v>
      </c>
      <c r="M218" s="9" t="s">
        <v>679</v>
      </c>
      <c r="N218" s="8" t="s">
        <v>622</v>
      </c>
      <c r="O218" s="8"/>
      <c r="P218" s="14"/>
      <c r="Q218" s="8"/>
      <c r="R218" s="8"/>
      <c r="S218" s="14"/>
      <c r="T218" s="13"/>
      <c r="U218" s="8"/>
      <c r="V218" s="13"/>
      <c r="W218" s="8">
        <v>2</v>
      </c>
      <c r="X218" s="8"/>
      <c r="Y218" s="8"/>
      <c r="Z218" s="8"/>
    </row>
    <row r="219" ht="45" spans="1:26">
      <c r="A219" s="8"/>
      <c r="B219" s="9">
        <v>217</v>
      </c>
      <c r="C219" s="9" t="s">
        <v>1051</v>
      </c>
      <c r="D219" s="9" t="s">
        <v>1052</v>
      </c>
      <c r="E219" s="9" t="s">
        <v>29</v>
      </c>
      <c r="F219" s="9" t="s">
        <v>443</v>
      </c>
      <c r="G219" s="10" t="s">
        <v>444</v>
      </c>
      <c r="H219" s="9">
        <v>6.164</v>
      </c>
      <c r="I219" s="9">
        <v>2018</v>
      </c>
      <c r="J219" s="9">
        <v>54</v>
      </c>
      <c r="K219" s="9">
        <v>84</v>
      </c>
      <c r="L219" s="9" t="s">
        <v>1053</v>
      </c>
      <c r="M219" s="9" t="s">
        <v>795</v>
      </c>
      <c r="N219" s="8" t="s">
        <v>622</v>
      </c>
      <c r="O219" s="8"/>
      <c r="P219" s="14"/>
      <c r="Q219" s="8"/>
      <c r="R219" s="8"/>
      <c r="S219" s="14"/>
      <c r="T219" s="13"/>
      <c r="U219" s="8"/>
      <c r="V219" s="13"/>
      <c r="W219" s="8">
        <v>1</v>
      </c>
      <c r="X219" s="8"/>
      <c r="Y219" s="8"/>
      <c r="Z219" s="8"/>
    </row>
    <row r="220" ht="90" spans="1:26">
      <c r="A220" s="8"/>
      <c r="B220" s="9">
        <v>218</v>
      </c>
      <c r="C220" s="9" t="s">
        <v>1054</v>
      </c>
      <c r="D220" s="9" t="s">
        <v>1055</v>
      </c>
      <c r="E220" s="9" t="s">
        <v>29</v>
      </c>
      <c r="F220" s="9" t="s">
        <v>676</v>
      </c>
      <c r="G220" s="10" t="s">
        <v>677</v>
      </c>
      <c r="H220" s="9">
        <v>4.052</v>
      </c>
      <c r="I220" s="9">
        <v>2018</v>
      </c>
      <c r="J220" s="9">
        <v>47</v>
      </c>
      <c r="K220" s="9">
        <v>20</v>
      </c>
      <c r="L220" s="9" t="s">
        <v>1056</v>
      </c>
      <c r="M220" s="9" t="s">
        <v>782</v>
      </c>
      <c r="N220" s="8" t="s">
        <v>622</v>
      </c>
      <c r="O220" s="8"/>
      <c r="P220" s="14"/>
      <c r="Q220" s="8"/>
      <c r="R220" s="8"/>
      <c r="S220" s="14"/>
      <c r="T220" s="13"/>
      <c r="U220" s="8"/>
      <c r="V220" s="13"/>
      <c r="W220" s="8">
        <v>2</v>
      </c>
      <c r="X220" s="8"/>
      <c r="Y220" s="8"/>
      <c r="Z220" s="8"/>
    </row>
    <row r="221" ht="75" spans="1:26">
      <c r="A221" s="8"/>
      <c r="B221" s="9">
        <v>219</v>
      </c>
      <c r="C221" s="9" t="s">
        <v>1057</v>
      </c>
      <c r="D221" s="9" t="s">
        <v>1058</v>
      </c>
      <c r="E221" s="9" t="s">
        <v>29</v>
      </c>
      <c r="F221" s="9" t="s">
        <v>286</v>
      </c>
      <c r="G221" s="10" t="s">
        <v>287</v>
      </c>
      <c r="H221" s="9">
        <v>3.382</v>
      </c>
      <c r="I221" s="9">
        <v>2018</v>
      </c>
      <c r="J221" s="9">
        <v>20</v>
      </c>
      <c r="K221" s="9">
        <v>48</v>
      </c>
      <c r="L221" s="9" t="s">
        <v>1059</v>
      </c>
      <c r="M221" s="9" t="s">
        <v>679</v>
      </c>
      <c r="N221" s="8" t="s">
        <v>622</v>
      </c>
      <c r="O221" s="8"/>
      <c r="P221" s="14"/>
      <c r="Q221" s="8"/>
      <c r="R221" s="8"/>
      <c r="S221" s="14"/>
      <c r="T221" s="13"/>
      <c r="U221" s="8"/>
      <c r="V221" s="13"/>
      <c r="W221" s="8">
        <v>3</v>
      </c>
      <c r="X221" s="8"/>
      <c r="Y221" s="8"/>
      <c r="Z221" s="8" t="s">
        <v>289</v>
      </c>
    </row>
    <row r="222" ht="75" spans="1:26">
      <c r="A222" s="8"/>
      <c r="B222" s="9">
        <v>220</v>
      </c>
      <c r="C222" s="9" t="s">
        <v>1060</v>
      </c>
      <c r="D222" s="9" t="s">
        <v>1061</v>
      </c>
      <c r="E222" s="9" t="s">
        <v>29</v>
      </c>
      <c r="F222" s="9" t="s">
        <v>1062</v>
      </c>
      <c r="G222" s="10" t="s">
        <v>1063</v>
      </c>
      <c r="H222" s="9">
        <v>1.05</v>
      </c>
      <c r="I222" s="9">
        <v>2018</v>
      </c>
      <c r="J222" s="9">
        <v>34</v>
      </c>
      <c r="K222" s="9">
        <v>6</v>
      </c>
      <c r="L222" s="9" t="s">
        <v>1064</v>
      </c>
      <c r="M222" s="9" t="s">
        <v>679</v>
      </c>
      <c r="N222" s="8" t="s">
        <v>622</v>
      </c>
      <c r="O222" s="8"/>
      <c r="P222" s="14"/>
      <c r="Q222" s="8"/>
      <c r="R222" s="8"/>
      <c r="S222" s="14"/>
      <c r="T222" s="13"/>
      <c r="U222" s="8"/>
      <c r="V222" s="13"/>
      <c r="W222" s="8">
        <v>3</v>
      </c>
      <c r="X222" s="8"/>
      <c r="Y222" s="8"/>
      <c r="Z222" s="8"/>
    </row>
    <row r="223" ht="75" spans="1:26">
      <c r="A223" s="8" t="s">
        <v>128</v>
      </c>
      <c r="B223" s="9">
        <v>221</v>
      </c>
      <c r="C223" s="9" t="s">
        <v>1065</v>
      </c>
      <c r="D223" s="9" t="s">
        <v>1066</v>
      </c>
      <c r="E223" s="9" t="s">
        <v>29</v>
      </c>
      <c r="F223" s="9" t="s">
        <v>846</v>
      </c>
      <c r="G223" s="10" t="s">
        <v>847</v>
      </c>
      <c r="H223" s="9">
        <v>12.257</v>
      </c>
      <c r="I223" s="9">
        <v>2018</v>
      </c>
      <c r="J223" s="9">
        <v>57</v>
      </c>
      <c r="K223" s="9">
        <v>40</v>
      </c>
      <c r="L223" s="9" t="s">
        <v>1067</v>
      </c>
      <c r="M223" s="9" t="s">
        <v>679</v>
      </c>
      <c r="N223" s="8" t="s">
        <v>622</v>
      </c>
      <c r="O223" s="8"/>
      <c r="P223" s="14"/>
      <c r="Q223" s="8"/>
      <c r="R223" s="8"/>
      <c r="S223" s="14"/>
      <c r="T223" s="13"/>
      <c r="U223" s="8"/>
      <c r="V223" s="13"/>
      <c r="W223" s="8">
        <v>1</v>
      </c>
      <c r="X223" s="8"/>
      <c r="Y223" s="8"/>
      <c r="Z223" s="8"/>
    </row>
    <row r="224" ht="105" spans="1:26">
      <c r="A224" s="8"/>
      <c r="B224" s="9">
        <v>222</v>
      </c>
      <c r="C224" s="9" t="s">
        <v>1068</v>
      </c>
      <c r="D224" s="9" t="s">
        <v>1069</v>
      </c>
      <c r="E224" s="9" t="s">
        <v>29</v>
      </c>
      <c r="F224" s="9" t="s">
        <v>1070</v>
      </c>
      <c r="G224" s="10" t="s">
        <v>1071</v>
      </c>
      <c r="H224" s="9">
        <v>8.515</v>
      </c>
      <c r="I224" s="9">
        <v>2018</v>
      </c>
      <c r="J224" s="9">
        <v>11</v>
      </c>
      <c r="K224" s="9">
        <v>9</v>
      </c>
      <c r="L224" s="9" t="s">
        <v>1072</v>
      </c>
      <c r="M224" s="9" t="s">
        <v>1073</v>
      </c>
      <c r="N224" s="8" t="s">
        <v>622</v>
      </c>
      <c r="O224" s="8"/>
      <c r="P224" s="14"/>
      <c r="Q224" s="8"/>
      <c r="R224" s="8"/>
      <c r="S224" s="14"/>
      <c r="T224" s="13"/>
      <c r="U224" s="8"/>
      <c r="V224" s="13"/>
      <c r="W224" s="8">
        <v>1</v>
      </c>
      <c r="X224" s="8"/>
      <c r="Y224" s="8"/>
      <c r="Z224" s="8"/>
    </row>
    <row r="225" ht="90" spans="1:26">
      <c r="A225" s="8" t="s">
        <v>80</v>
      </c>
      <c r="B225" s="9">
        <v>223</v>
      </c>
      <c r="C225" s="9" t="s">
        <v>1074</v>
      </c>
      <c r="D225" s="9" t="s">
        <v>1075</v>
      </c>
      <c r="E225" s="9" t="s">
        <v>29</v>
      </c>
      <c r="F225" s="9" t="s">
        <v>1076</v>
      </c>
      <c r="G225" s="10" t="s">
        <v>1077</v>
      </c>
      <c r="H225" s="9">
        <v>1.947</v>
      </c>
      <c r="I225" s="9">
        <v>2018</v>
      </c>
      <c r="J225" s="9">
        <v>25</v>
      </c>
      <c r="K225" s="9">
        <v>3</v>
      </c>
      <c r="L225" s="9" t="s">
        <v>1078</v>
      </c>
      <c r="M225" s="9" t="s">
        <v>963</v>
      </c>
      <c r="N225" s="8" t="s">
        <v>622</v>
      </c>
      <c r="O225" s="8" t="s">
        <v>1079</v>
      </c>
      <c r="P225" s="14" t="s">
        <v>86</v>
      </c>
      <c r="Q225" s="8"/>
      <c r="R225" s="8" t="s">
        <v>1080</v>
      </c>
      <c r="S225" s="14" t="s">
        <v>88</v>
      </c>
      <c r="T225" s="13"/>
      <c r="U225" s="8"/>
      <c r="V225" s="13"/>
      <c r="W225" s="8">
        <v>3</v>
      </c>
      <c r="X225" s="8"/>
      <c r="Y225" s="8"/>
      <c r="Z225" s="8"/>
    </row>
    <row r="226" ht="120" spans="1:26">
      <c r="A226" s="8" t="s">
        <v>128</v>
      </c>
      <c r="B226" s="9">
        <v>224</v>
      </c>
      <c r="C226" s="9" t="s">
        <v>1081</v>
      </c>
      <c r="D226" s="9" t="s">
        <v>1082</v>
      </c>
      <c r="E226" s="9" t="s">
        <v>29</v>
      </c>
      <c r="F226" s="9" t="s">
        <v>846</v>
      </c>
      <c r="G226" s="10" t="s">
        <v>847</v>
      </c>
      <c r="H226" s="9">
        <v>12.257</v>
      </c>
      <c r="I226" s="9">
        <v>2018</v>
      </c>
      <c r="J226" s="9">
        <v>57</v>
      </c>
      <c r="K226" s="9">
        <v>31</v>
      </c>
      <c r="L226" s="9" t="s">
        <v>1083</v>
      </c>
      <c r="M226" s="9" t="s">
        <v>1084</v>
      </c>
      <c r="N226" s="8" t="s">
        <v>622</v>
      </c>
      <c r="O226" s="8"/>
      <c r="P226" s="14"/>
      <c r="Q226" s="8"/>
      <c r="R226" s="8"/>
      <c r="S226" s="14"/>
      <c r="T226" s="13"/>
      <c r="U226" s="8"/>
      <c r="V226" s="13"/>
      <c r="W226" s="8">
        <v>1</v>
      </c>
      <c r="X226" s="8"/>
      <c r="Y226" s="8"/>
      <c r="Z226" s="8"/>
    </row>
    <row r="227" ht="120" spans="1:26">
      <c r="A227" s="8"/>
      <c r="B227" s="9">
        <v>225</v>
      </c>
      <c r="C227" s="9" t="s">
        <v>1085</v>
      </c>
      <c r="D227" s="9" t="s">
        <v>1086</v>
      </c>
      <c r="E227" s="9" t="s">
        <v>29</v>
      </c>
      <c r="F227" s="9" t="s">
        <v>868</v>
      </c>
      <c r="G227" s="10" t="s">
        <v>869</v>
      </c>
      <c r="H227" s="9">
        <v>9.556</v>
      </c>
      <c r="I227" s="9">
        <v>2018</v>
      </c>
      <c r="J227" s="9">
        <v>9</v>
      </c>
      <c r="K227" s="9">
        <v>8</v>
      </c>
      <c r="L227" s="9" t="s">
        <v>1087</v>
      </c>
      <c r="M227" s="9" t="s">
        <v>1084</v>
      </c>
      <c r="N227" s="8" t="s">
        <v>622</v>
      </c>
      <c r="O227" s="8"/>
      <c r="P227" s="14"/>
      <c r="Q227" s="8"/>
      <c r="R227" s="8"/>
      <c r="S227" s="14"/>
      <c r="T227" s="13"/>
      <c r="U227" s="8"/>
      <c r="V227" s="13"/>
      <c r="W227" s="8">
        <v>1</v>
      </c>
      <c r="X227" s="8"/>
      <c r="Y227" s="8"/>
      <c r="Z227" s="8"/>
    </row>
    <row r="228" ht="150" spans="1:26">
      <c r="A228" s="8"/>
      <c r="B228" s="9">
        <v>226</v>
      </c>
      <c r="C228" s="9" t="s">
        <v>1088</v>
      </c>
      <c r="D228" s="9" t="s">
        <v>1089</v>
      </c>
      <c r="E228" s="9" t="s">
        <v>29</v>
      </c>
      <c r="F228" s="9" t="s">
        <v>1090</v>
      </c>
      <c r="G228" s="10" t="s">
        <v>1091</v>
      </c>
      <c r="H228" s="9">
        <v>13.903</v>
      </c>
      <c r="I228" s="9">
        <v>2018</v>
      </c>
      <c r="J228" s="9">
        <v>12</v>
      </c>
      <c r="K228" s="9">
        <v>1</v>
      </c>
      <c r="L228" s="9" t="s">
        <v>1092</v>
      </c>
      <c r="M228" s="9" t="s">
        <v>1093</v>
      </c>
      <c r="N228" s="8" t="s">
        <v>622</v>
      </c>
      <c r="O228" s="8"/>
      <c r="P228" s="14"/>
      <c r="Q228" s="8"/>
      <c r="R228" s="8"/>
      <c r="S228" s="14"/>
      <c r="T228" s="13"/>
      <c r="U228" s="8"/>
      <c r="V228" s="13"/>
      <c r="W228" s="8">
        <v>1</v>
      </c>
      <c r="X228" s="8"/>
      <c r="Y228" s="8"/>
      <c r="Z228" s="8"/>
    </row>
    <row r="229" ht="75" spans="1:26">
      <c r="A229" s="8"/>
      <c r="B229" s="9">
        <v>227</v>
      </c>
      <c r="C229" s="9" t="s">
        <v>1094</v>
      </c>
      <c r="D229" s="9" t="s">
        <v>1095</v>
      </c>
      <c r="E229" s="9" t="s">
        <v>29</v>
      </c>
      <c r="F229" s="9" t="s">
        <v>676</v>
      </c>
      <c r="G229" s="10" t="s">
        <v>677</v>
      </c>
      <c r="H229" s="9">
        <v>4.052</v>
      </c>
      <c r="I229" s="9">
        <v>2018</v>
      </c>
      <c r="J229" s="9">
        <v>47</v>
      </c>
      <c r="K229" s="9">
        <v>46</v>
      </c>
      <c r="L229" s="9" t="s">
        <v>1096</v>
      </c>
      <c r="M229" s="9" t="s">
        <v>807</v>
      </c>
      <c r="N229" s="8" t="s">
        <v>622</v>
      </c>
      <c r="O229" s="8"/>
      <c r="P229" s="14"/>
      <c r="Q229" s="8"/>
      <c r="R229" s="8"/>
      <c r="S229" s="14"/>
      <c r="T229" s="13"/>
      <c r="U229" s="8"/>
      <c r="V229" s="13"/>
      <c r="W229" s="8">
        <v>2</v>
      </c>
      <c r="X229" s="8"/>
      <c r="Y229" s="8"/>
      <c r="Z229" s="8"/>
    </row>
    <row r="230" ht="75" spans="1:26">
      <c r="A230" s="8"/>
      <c r="B230" s="9">
        <v>228</v>
      </c>
      <c r="C230" s="9" t="s">
        <v>1097</v>
      </c>
      <c r="D230" s="9" t="s">
        <v>1098</v>
      </c>
      <c r="E230" s="9" t="s">
        <v>29</v>
      </c>
      <c r="F230" s="9" t="s">
        <v>770</v>
      </c>
      <c r="G230" s="9" t="s">
        <v>771</v>
      </c>
      <c r="H230" s="9">
        <v>4.85</v>
      </c>
      <c r="I230" s="9">
        <v>2018</v>
      </c>
      <c r="J230" s="9">
        <v>57</v>
      </c>
      <c r="K230" s="9">
        <v>16</v>
      </c>
      <c r="L230" s="9" t="s">
        <v>1099</v>
      </c>
      <c r="M230" s="9" t="s">
        <v>807</v>
      </c>
      <c r="N230" s="8" t="s">
        <v>622</v>
      </c>
      <c r="O230" s="8"/>
      <c r="P230" s="14"/>
      <c r="Q230" s="8"/>
      <c r="R230" s="8"/>
      <c r="S230" s="14"/>
      <c r="T230" s="13"/>
      <c r="U230" s="8"/>
      <c r="V230" s="13"/>
      <c r="W230" s="8">
        <v>1</v>
      </c>
      <c r="X230" s="8"/>
      <c r="Y230" s="8"/>
      <c r="Z230" s="8"/>
    </row>
    <row r="231" ht="75" spans="1:26">
      <c r="A231" s="8"/>
      <c r="B231" s="9">
        <v>229</v>
      </c>
      <c r="C231" s="9" t="s">
        <v>1100</v>
      </c>
      <c r="D231" s="9" t="s">
        <v>1101</v>
      </c>
      <c r="E231" s="9" t="s">
        <v>29</v>
      </c>
      <c r="F231" s="9" t="s">
        <v>1102</v>
      </c>
      <c r="G231" s="10" t="s">
        <v>1103</v>
      </c>
      <c r="H231" s="9">
        <v>1.579</v>
      </c>
      <c r="I231" s="9">
        <v>2018</v>
      </c>
      <c r="J231" s="9">
        <v>8</v>
      </c>
      <c r="K231" s="9">
        <v>3</v>
      </c>
      <c r="L231" s="9" t="s">
        <v>133</v>
      </c>
      <c r="M231" s="9" t="s">
        <v>679</v>
      </c>
      <c r="N231" s="8" t="s">
        <v>622</v>
      </c>
      <c r="O231" s="8"/>
      <c r="P231" s="14"/>
      <c r="Q231" s="8"/>
      <c r="R231" s="8"/>
      <c r="S231" s="14"/>
      <c r="T231" s="13"/>
      <c r="U231" s="8"/>
      <c r="V231" s="13"/>
      <c r="W231" s="8">
        <v>4</v>
      </c>
      <c r="X231" s="8"/>
      <c r="Y231" s="8"/>
      <c r="Z231" s="8"/>
    </row>
    <row r="232" ht="75" spans="1:26">
      <c r="A232" s="8"/>
      <c r="B232" s="9">
        <v>230</v>
      </c>
      <c r="C232" s="9" t="s">
        <v>1104</v>
      </c>
      <c r="D232" s="9" t="s">
        <v>1105</v>
      </c>
      <c r="E232" s="9" t="s">
        <v>29</v>
      </c>
      <c r="F232" s="9" t="s">
        <v>1106</v>
      </c>
      <c r="G232" s="10" t="s">
        <v>1107</v>
      </c>
      <c r="H232" s="9">
        <v>6.555</v>
      </c>
      <c r="I232" s="9">
        <v>2018</v>
      </c>
      <c r="J232" s="9">
        <v>20</v>
      </c>
      <c r="K232" s="9">
        <v>20</v>
      </c>
      <c r="L232" s="9" t="s">
        <v>1108</v>
      </c>
      <c r="M232" s="9" t="s">
        <v>807</v>
      </c>
      <c r="N232" s="8" t="s">
        <v>622</v>
      </c>
      <c r="O232" s="8"/>
      <c r="P232" s="14"/>
      <c r="Q232" s="8"/>
      <c r="R232" s="8"/>
      <c r="S232" s="14"/>
      <c r="T232" s="13"/>
      <c r="U232" s="8"/>
      <c r="V232" s="13"/>
      <c r="W232" s="8">
        <v>1</v>
      </c>
      <c r="X232" s="8"/>
      <c r="Y232" s="8"/>
      <c r="Z232" s="8"/>
    </row>
    <row r="233" ht="105" spans="1:26">
      <c r="A233" s="8"/>
      <c r="B233" s="9">
        <v>231</v>
      </c>
      <c r="C233" s="9" t="s">
        <v>1109</v>
      </c>
      <c r="D233" s="9" t="s">
        <v>1110</v>
      </c>
      <c r="E233" s="9" t="s">
        <v>29</v>
      </c>
      <c r="F233" s="9" t="s">
        <v>718</v>
      </c>
      <c r="G233" s="10" t="s">
        <v>719</v>
      </c>
      <c r="H233" s="9">
        <v>6.393</v>
      </c>
      <c r="I233" s="9">
        <v>2018</v>
      </c>
      <c r="J233" s="9">
        <v>275</v>
      </c>
      <c r="K233" s="9"/>
      <c r="L233" s="9" t="s">
        <v>1111</v>
      </c>
      <c r="M233" s="9" t="s">
        <v>1112</v>
      </c>
      <c r="N233" s="8" t="s">
        <v>622</v>
      </c>
      <c r="O233" s="8"/>
      <c r="P233" s="14"/>
      <c r="Q233" s="8"/>
      <c r="R233" s="8"/>
      <c r="S233" s="14"/>
      <c r="T233" s="13"/>
      <c r="U233" s="8"/>
      <c r="V233" s="13"/>
      <c r="W233" s="8">
        <v>1</v>
      </c>
      <c r="X233" s="8"/>
      <c r="Y233" s="8"/>
      <c r="Z233" s="8"/>
    </row>
    <row r="234" ht="75" spans="1:26">
      <c r="A234" s="8" t="s">
        <v>128</v>
      </c>
      <c r="B234" s="9">
        <v>232</v>
      </c>
      <c r="C234" s="9" t="s">
        <v>1113</v>
      </c>
      <c r="D234" s="9" t="s">
        <v>1114</v>
      </c>
      <c r="E234" s="9" t="s">
        <v>29</v>
      </c>
      <c r="F234" s="9" t="s">
        <v>846</v>
      </c>
      <c r="G234" s="10" t="s">
        <v>847</v>
      </c>
      <c r="H234" s="9">
        <v>12.257</v>
      </c>
      <c r="I234" s="9">
        <v>2018</v>
      </c>
      <c r="J234" s="9">
        <v>57</v>
      </c>
      <c r="K234" s="9">
        <v>48</v>
      </c>
      <c r="L234" s="9" t="s">
        <v>1115</v>
      </c>
      <c r="M234" s="9" t="s">
        <v>807</v>
      </c>
      <c r="N234" s="8" t="s">
        <v>622</v>
      </c>
      <c r="O234" s="8"/>
      <c r="P234" s="14"/>
      <c r="Q234" s="8"/>
      <c r="R234" s="8"/>
      <c r="S234" s="14"/>
      <c r="T234" s="13"/>
      <c r="U234" s="8"/>
      <c r="V234" s="13"/>
      <c r="W234" s="8">
        <v>1</v>
      </c>
      <c r="X234" s="8"/>
      <c r="Y234" s="8"/>
      <c r="Z234" s="8"/>
    </row>
    <row r="235" ht="90" spans="1:26">
      <c r="A235" s="8"/>
      <c r="B235" s="9">
        <v>233</v>
      </c>
      <c r="C235" s="9" t="s">
        <v>1116</v>
      </c>
      <c r="D235" s="9" t="s">
        <v>1117</v>
      </c>
      <c r="E235" s="9" t="s">
        <v>29</v>
      </c>
      <c r="F235" s="9" t="s">
        <v>1118</v>
      </c>
      <c r="G235" s="10" t="s">
        <v>1119</v>
      </c>
      <c r="H235" s="9">
        <v>4.018</v>
      </c>
      <c r="I235" s="9">
        <v>2018</v>
      </c>
      <c r="J235" s="9">
        <v>154</v>
      </c>
      <c r="K235" s="9"/>
      <c r="L235" s="15">
        <v>43697</v>
      </c>
      <c r="M235" s="9" t="s">
        <v>1120</v>
      </c>
      <c r="N235" s="8" t="s">
        <v>622</v>
      </c>
      <c r="O235" s="8"/>
      <c r="P235" s="14"/>
      <c r="Q235" s="8"/>
      <c r="R235" s="8"/>
      <c r="S235" s="14"/>
      <c r="T235" s="13"/>
      <c r="U235" s="8"/>
      <c r="V235" s="13"/>
      <c r="W235" s="8">
        <v>2</v>
      </c>
      <c r="X235" s="8"/>
      <c r="Y235" s="8"/>
      <c r="Z235" s="8" t="s">
        <v>1121</v>
      </c>
    </row>
    <row r="236" ht="75" spans="1:26">
      <c r="A236" s="8" t="s">
        <v>128</v>
      </c>
      <c r="B236" s="9">
        <v>234</v>
      </c>
      <c r="C236" s="9" t="s">
        <v>1122</v>
      </c>
      <c r="D236" s="9" t="s">
        <v>1123</v>
      </c>
      <c r="E236" s="9" t="s">
        <v>29</v>
      </c>
      <c r="F236" s="9" t="s">
        <v>1038</v>
      </c>
      <c r="G236" s="9" t="s">
        <v>1039</v>
      </c>
      <c r="H236" s="9">
        <v>14.695</v>
      </c>
      <c r="I236" s="9">
        <v>2018</v>
      </c>
      <c r="J236" s="9">
        <v>140</v>
      </c>
      <c r="K236" s="9">
        <v>12</v>
      </c>
      <c r="L236" s="9" t="s">
        <v>1124</v>
      </c>
      <c r="M236" s="9" t="s">
        <v>721</v>
      </c>
      <c r="N236" s="8" t="s">
        <v>622</v>
      </c>
      <c r="O236" s="8"/>
      <c r="P236" s="14"/>
      <c r="Q236" s="8"/>
      <c r="R236" s="8"/>
      <c r="S236" s="14"/>
      <c r="T236" s="13"/>
      <c r="U236" s="8"/>
      <c r="V236" s="13"/>
      <c r="W236" s="8">
        <v>1</v>
      </c>
      <c r="X236" s="8"/>
      <c r="Y236" s="8"/>
      <c r="Z236" s="8"/>
    </row>
    <row r="237" ht="60" spans="1:26">
      <c r="A237" s="8" t="s">
        <v>1125</v>
      </c>
      <c r="B237" s="9">
        <v>235</v>
      </c>
      <c r="C237" s="9" t="s">
        <v>1126</v>
      </c>
      <c r="D237" s="9" t="s">
        <v>1127</v>
      </c>
      <c r="E237" s="9" t="s">
        <v>29</v>
      </c>
      <c r="F237" s="9" t="s">
        <v>1128</v>
      </c>
      <c r="G237" s="10" t="s">
        <v>1129</v>
      </c>
      <c r="H237" s="9">
        <v>1.479</v>
      </c>
      <c r="I237" s="9">
        <v>2018</v>
      </c>
      <c r="J237" s="9">
        <v>39</v>
      </c>
      <c r="K237" s="9">
        <v>1</v>
      </c>
      <c r="L237" s="9" t="s">
        <v>1130</v>
      </c>
      <c r="M237" s="9" t="s">
        <v>795</v>
      </c>
      <c r="N237" s="8" t="s">
        <v>622</v>
      </c>
      <c r="O237" s="8" t="s">
        <v>1131</v>
      </c>
      <c r="P237" s="14" t="s">
        <v>88</v>
      </c>
      <c r="Q237" s="8"/>
      <c r="R237" s="8" t="s">
        <v>1132</v>
      </c>
      <c r="S237" s="14" t="s">
        <v>88</v>
      </c>
      <c r="T237" s="13" t="s">
        <v>896</v>
      </c>
      <c r="U237" s="8"/>
      <c r="V237" s="13"/>
      <c r="W237" s="8">
        <v>4</v>
      </c>
      <c r="X237" s="8"/>
      <c r="Y237" s="8"/>
      <c r="Z237" s="8"/>
    </row>
    <row r="238" ht="135" spans="1:26">
      <c r="A238" s="8"/>
      <c r="B238" s="9">
        <v>236</v>
      </c>
      <c r="C238" s="9" t="s">
        <v>1133</v>
      </c>
      <c r="D238" s="9" t="s">
        <v>1134</v>
      </c>
      <c r="E238" s="9" t="s">
        <v>29</v>
      </c>
      <c r="F238" s="9" t="s">
        <v>1135</v>
      </c>
      <c r="G238" s="10" t="s">
        <v>1136</v>
      </c>
      <c r="H238" s="9">
        <v>9.518</v>
      </c>
      <c r="I238" s="9">
        <v>2018</v>
      </c>
      <c r="J238" s="9">
        <v>117</v>
      </c>
      <c r="K238" s="9"/>
      <c r="L238" s="9" t="s">
        <v>1137</v>
      </c>
      <c r="M238" s="9" t="s">
        <v>1138</v>
      </c>
      <c r="N238" s="8" t="s">
        <v>622</v>
      </c>
      <c r="O238" s="8"/>
      <c r="P238" s="14"/>
      <c r="Q238" s="8"/>
      <c r="R238" s="8"/>
      <c r="S238" s="14"/>
      <c r="T238" s="13"/>
      <c r="U238" s="8"/>
      <c r="V238" s="13"/>
      <c r="W238" s="8">
        <v>1</v>
      </c>
      <c r="X238" s="8"/>
      <c r="Y238" s="8"/>
      <c r="Z238" s="8"/>
    </row>
    <row r="239" ht="105" spans="1:26">
      <c r="A239" s="8" t="s">
        <v>80</v>
      </c>
      <c r="B239" s="9">
        <v>237</v>
      </c>
      <c r="C239" s="9" t="s">
        <v>1139</v>
      </c>
      <c r="D239" s="9" t="s">
        <v>1140</v>
      </c>
      <c r="E239" s="9" t="s">
        <v>29</v>
      </c>
      <c r="F239" s="9" t="s">
        <v>1141</v>
      </c>
      <c r="G239" s="9" t="s">
        <v>1142</v>
      </c>
      <c r="H239" s="9">
        <v>5.256</v>
      </c>
      <c r="I239" s="9">
        <v>2018</v>
      </c>
      <c r="J239" s="9">
        <v>1002</v>
      </c>
      <c r="K239" s="9"/>
      <c r="L239" s="9" t="s">
        <v>188</v>
      </c>
      <c r="M239" s="9" t="s">
        <v>1143</v>
      </c>
      <c r="N239" s="8" t="s">
        <v>622</v>
      </c>
      <c r="O239" s="8" t="s">
        <v>1131</v>
      </c>
      <c r="P239" s="14" t="s">
        <v>88</v>
      </c>
      <c r="Q239" s="8"/>
      <c r="R239" s="8" t="s">
        <v>1144</v>
      </c>
      <c r="S239" s="14" t="s">
        <v>88</v>
      </c>
      <c r="T239" s="13"/>
      <c r="U239" s="8"/>
      <c r="V239" s="13"/>
      <c r="W239" s="8">
        <v>2</v>
      </c>
      <c r="X239" s="8"/>
      <c r="Y239" s="8"/>
      <c r="Z239" s="8"/>
    </row>
    <row r="240" ht="90" spans="1:26">
      <c r="A240" s="8"/>
      <c r="B240" s="9">
        <v>238</v>
      </c>
      <c r="C240" s="9" t="s">
        <v>1145</v>
      </c>
      <c r="D240" s="9" t="s">
        <v>1146</v>
      </c>
      <c r="E240" s="9" t="s">
        <v>29</v>
      </c>
      <c r="F240" s="9" t="s">
        <v>1147</v>
      </c>
      <c r="G240" s="10" t="s">
        <v>1148</v>
      </c>
      <c r="H240" s="9">
        <v>3.224</v>
      </c>
      <c r="I240" s="9">
        <v>2018</v>
      </c>
      <c r="J240" s="9">
        <v>189</v>
      </c>
      <c r="K240" s="9"/>
      <c r="L240" s="9" t="s">
        <v>60</v>
      </c>
      <c r="M240" s="9" t="s">
        <v>1149</v>
      </c>
      <c r="N240" s="8" t="s">
        <v>622</v>
      </c>
      <c r="O240" s="8"/>
      <c r="P240" s="14"/>
      <c r="Q240" s="8"/>
      <c r="R240" s="8"/>
      <c r="S240" s="14"/>
      <c r="T240" s="13"/>
      <c r="U240" s="8"/>
      <c r="V240" s="13"/>
      <c r="W240" s="8">
        <v>3</v>
      </c>
      <c r="X240" s="8"/>
      <c r="Y240" s="8"/>
      <c r="Z240" s="23" t="s">
        <v>1150</v>
      </c>
    </row>
    <row r="241" ht="75" spans="1:26">
      <c r="A241" s="8"/>
      <c r="B241" s="9">
        <v>239</v>
      </c>
      <c r="C241" s="9" t="s">
        <v>1151</v>
      </c>
      <c r="D241" s="9" t="s">
        <v>1152</v>
      </c>
      <c r="E241" s="9" t="s">
        <v>29</v>
      </c>
      <c r="F241" s="9" t="s">
        <v>286</v>
      </c>
      <c r="G241" s="10" t="s">
        <v>287</v>
      </c>
      <c r="H241" s="9">
        <v>3.382</v>
      </c>
      <c r="I241" s="9">
        <v>2018</v>
      </c>
      <c r="J241" s="9">
        <v>20</v>
      </c>
      <c r="K241" s="9">
        <v>18</v>
      </c>
      <c r="L241" s="9" t="s">
        <v>1153</v>
      </c>
      <c r="M241" s="9" t="s">
        <v>679</v>
      </c>
      <c r="N241" s="8" t="s">
        <v>622</v>
      </c>
      <c r="O241" s="8"/>
      <c r="P241" s="14"/>
      <c r="Q241" s="8"/>
      <c r="R241" s="8"/>
      <c r="S241" s="14"/>
      <c r="T241" s="13"/>
      <c r="U241" s="8"/>
      <c r="V241" s="13"/>
      <c r="W241" s="8">
        <v>3</v>
      </c>
      <c r="X241" s="8"/>
      <c r="Y241" s="8"/>
      <c r="Z241" s="8" t="s">
        <v>289</v>
      </c>
    </row>
    <row r="242" ht="75" spans="1:26">
      <c r="A242" s="8"/>
      <c r="B242" s="9">
        <v>240</v>
      </c>
      <c r="C242" s="9" t="s">
        <v>1154</v>
      </c>
      <c r="D242" s="9" t="s">
        <v>1155</v>
      </c>
      <c r="E242" s="9" t="s">
        <v>29</v>
      </c>
      <c r="F242" s="9" t="s">
        <v>664</v>
      </c>
      <c r="G242" s="10" t="s">
        <v>665</v>
      </c>
      <c r="H242" s="9">
        <v>5.16</v>
      </c>
      <c r="I242" s="9">
        <v>2018</v>
      </c>
      <c r="J242" s="9">
        <v>24</v>
      </c>
      <c r="K242" s="9">
        <v>1</v>
      </c>
      <c r="L242" s="9" t="s">
        <v>1156</v>
      </c>
      <c r="M242" s="9" t="s">
        <v>807</v>
      </c>
      <c r="N242" s="8" t="s">
        <v>622</v>
      </c>
      <c r="O242" s="8"/>
      <c r="P242" s="14"/>
      <c r="Q242" s="8"/>
      <c r="R242" s="8"/>
      <c r="S242" s="14"/>
      <c r="T242" s="13"/>
      <c r="U242" s="8"/>
      <c r="V242" s="13"/>
      <c r="W242" s="8">
        <v>2</v>
      </c>
      <c r="X242" s="8"/>
      <c r="Y242" s="8"/>
      <c r="Z242" s="8"/>
    </row>
    <row r="243" ht="75" spans="1:26">
      <c r="A243" s="8"/>
      <c r="B243" s="9">
        <v>241</v>
      </c>
      <c r="C243" s="9" t="s">
        <v>1157</v>
      </c>
      <c r="D243" s="9" t="s">
        <v>1158</v>
      </c>
      <c r="E243" s="9" t="s">
        <v>29</v>
      </c>
      <c r="F243" s="9" t="s">
        <v>857</v>
      </c>
      <c r="G243" s="10" t="s">
        <v>858</v>
      </c>
      <c r="H243" s="9">
        <v>14.229</v>
      </c>
      <c r="I243" s="9">
        <v>2018</v>
      </c>
      <c r="J243" s="9">
        <v>231</v>
      </c>
      <c r="K243" s="9"/>
      <c r="L243" s="9" t="s">
        <v>1159</v>
      </c>
      <c r="M243" s="9" t="s">
        <v>679</v>
      </c>
      <c r="N243" s="8" t="s">
        <v>622</v>
      </c>
      <c r="O243" s="8"/>
      <c r="P243" s="14"/>
      <c r="Q243" s="8"/>
      <c r="R243" s="8"/>
      <c r="S243" s="14"/>
      <c r="T243" s="13"/>
      <c r="U243" s="8"/>
      <c r="V243" s="13"/>
      <c r="W243" s="8">
        <v>1</v>
      </c>
      <c r="X243" s="8"/>
      <c r="Y243" s="8"/>
      <c r="Z243" s="8"/>
    </row>
    <row r="244" ht="120" spans="1:26">
      <c r="A244" s="8" t="s">
        <v>128</v>
      </c>
      <c r="B244" s="9">
        <v>242</v>
      </c>
      <c r="C244" s="9" t="s">
        <v>1160</v>
      </c>
      <c r="D244" s="9" t="s">
        <v>1161</v>
      </c>
      <c r="E244" s="9" t="s">
        <v>29</v>
      </c>
      <c r="F244" s="9" t="s">
        <v>846</v>
      </c>
      <c r="G244" s="10" t="s">
        <v>847</v>
      </c>
      <c r="H244" s="9">
        <v>12.257</v>
      </c>
      <c r="I244" s="9">
        <v>2018</v>
      </c>
      <c r="J244" s="9">
        <v>57</v>
      </c>
      <c r="K244" s="9">
        <v>18</v>
      </c>
      <c r="L244" s="9" t="s">
        <v>1162</v>
      </c>
      <c r="M244" s="9" t="s">
        <v>1163</v>
      </c>
      <c r="N244" s="8" t="s">
        <v>622</v>
      </c>
      <c r="O244" s="8"/>
      <c r="P244" s="14"/>
      <c r="Q244" s="8"/>
      <c r="R244" s="8"/>
      <c r="S244" s="14"/>
      <c r="T244" s="13"/>
      <c r="U244" s="8"/>
      <c r="V244" s="13"/>
      <c r="W244" s="8">
        <v>1</v>
      </c>
      <c r="X244" s="8"/>
      <c r="Y244" s="8"/>
      <c r="Z244" s="8"/>
    </row>
    <row r="245" ht="75" spans="1:26">
      <c r="A245" s="8" t="s">
        <v>128</v>
      </c>
      <c r="B245" s="9">
        <v>243</v>
      </c>
      <c r="C245" s="9" t="s">
        <v>1164</v>
      </c>
      <c r="D245" s="9" t="s">
        <v>1165</v>
      </c>
      <c r="E245" s="9" t="s">
        <v>103</v>
      </c>
      <c r="F245" s="9" t="s">
        <v>1166</v>
      </c>
      <c r="G245" s="10" t="s">
        <v>1167</v>
      </c>
      <c r="H245" s="9">
        <v>25.809</v>
      </c>
      <c r="I245" s="9">
        <v>2018</v>
      </c>
      <c r="J245" s="9">
        <v>30</v>
      </c>
      <c r="K245" s="9">
        <v>6</v>
      </c>
      <c r="L245" s="9" t="s">
        <v>133</v>
      </c>
      <c r="M245" s="9" t="s">
        <v>1168</v>
      </c>
      <c r="N245" s="8" t="s">
        <v>622</v>
      </c>
      <c r="O245" s="8"/>
      <c r="P245" s="14"/>
      <c r="Q245" s="8"/>
      <c r="R245" s="8"/>
      <c r="S245" s="14"/>
      <c r="T245" s="13"/>
      <c r="U245" s="8"/>
      <c r="V245" s="13"/>
      <c r="W245" s="8">
        <v>1</v>
      </c>
      <c r="X245" s="8"/>
      <c r="Y245" s="8"/>
      <c r="Z245" s="8"/>
    </row>
    <row r="246" ht="105" spans="1:26">
      <c r="A246" s="8"/>
      <c r="B246" s="9">
        <v>244</v>
      </c>
      <c r="C246" s="9" t="s">
        <v>1169</v>
      </c>
      <c r="D246" s="9" t="s">
        <v>1170</v>
      </c>
      <c r="E246" s="9" t="s">
        <v>29</v>
      </c>
      <c r="F246" s="9" t="s">
        <v>718</v>
      </c>
      <c r="G246" s="10" t="s">
        <v>719</v>
      </c>
      <c r="H246" s="9">
        <v>6.393</v>
      </c>
      <c r="I246" s="9">
        <v>2018</v>
      </c>
      <c r="J246" s="9">
        <v>261</v>
      </c>
      <c r="K246" s="9"/>
      <c r="L246" s="9" t="s">
        <v>1171</v>
      </c>
      <c r="M246" s="9" t="s">
        <v>1172</v>
      </c>
      <c r="N246" s="8" t="s">
        <v>622</v>
      </c>
      <c r="O246" s="8"/>
      <c r="P246" s="14"/>
      <c r="Q246" s="8"/>
      <c r="R246" s="8"/>
      <c r="S246" s="14"/>
      <c r="T246" s="13"/>
      <c r="U246" s="8"/>
      <c r="V246" s="13"/>
      <c r="W246" s="8">
        <v>1</v>
      </c>
      <c r="X246" s="8"/>
      <c r="Y246" s="8"/>
      <c r="Z246" s="8"/>
    </row>
    <row r="247" ht="105" spans="1:26">
      <c r="A247" s="8"/>
      <c r="B247" s="9">
        <v>245</v>
      </c>
      <c r="C247" s="9" t="s">
        <v>1173</v>
      </c>
      <c r="D247" s="9" t="s">
        <v>1174</v>
      </c>
      <c r="E247" s="9" t="s">
        <v>29</v>
      </c>
      <c r="F247" s="9" t="s">
        <v>1070</v>
      </c>
      <c r="G247" s="10" t="s">
        <v>1071</v>
      </c>
      <c r="H247" s="9">
        <v>8.515</v>
      </c>
      <c r="I247" s="9">
        <v>2018</v>
      </c>
      <c r="J247" s="9">
        <v>11</v>
      </c>
      <c r="K247" s="9">
        <v>11</v>
      </c>
      <c r="L247" s="9" t="s">
        <v>1175</v>
      </c>
      <c r="M247" s="9" t="s">
        <v>687</v>
      </c>
      <c r="N247" s="8" t="s">
        <v>622</v>
      </c>
      <c r="O247" s="8"/>
      <c r="P247" s="14"/>
      <c r="Q247" s="8"/>
      <c r="R247" s="8"/>
      <c r="S247" s="14"/>
      <c r="T247" s="13"/>
      <c r="U247" s="8"/>
      <c r="V247" s="13"/>
      <c r="W247" s="8">
        <v>1</v>
      </c>
      <c r="X247" s="8"/>
      <c r="Y247" s="8"/>
      <c r="Z247" s="8"/>
    </row>
    <row r="248" ht="75" spans="1:26">
      <c r="A248" s="8"/>
      <c r="B248" s="9">
        <v>246</v>
      </c>
      <c r="C248" s="9" t="s">
        <v>1176</v>
      </c>
      <c r="D248" s="9" t="s">
        <v>1177</v>
      </c>
      <c r="E248" s="9" t="s">
        <v>29</v>
      </c>
      <c r="F248" s="9" t="s">
        <v>1178</v>
      </c>
      <c r="G248" s="10" t="s">
        <v>1179</v>
      </c>
      <c r="H248" s="9">
        <v>2.155</v>
      </c>
      <c r="I248" s="9">
        <v>2018</v>
      </c>
      <c r="J248" s="9">
        <v>83</v>
      </c>
      <c r="K248" s="9"/>
      <c r="L248" s="9" t="s">
        <v>1180</v>
      </c>
      <c r="M248" s="9" t="s">
        <v>782</v>
      </c>
      <c r="N248" s="8" t="s">
        <v>622</v>
      </c>
      <c r="O248" s="8"/>
      <c r="P248" s="14"/>
      <c r="Q248" s="8"/>
      <c r="R248" s="8"/>
      <c r="S248" s="14"/>
      <c r="T248" s="13"/>
      <c r="U248" s="8"/>
      <c r="V248" s="13"/>
      <c r="W248" s="8">
        <v>4</v>
      </c>
      <c r="X248" s="8"/>
      <c r="Y248" s="8"/>
      <c r="Z248" s="8" t="s">
        <v>1181</v>
      </c>
    </row>
    <row r="249" ht="90" spans="1:26">
      <c r="A249" s="8" t="s">
        <v>80</v>
      </c>
      <c r="B249" s="9">
        <v>247</v>
      </c>
      <c r="C249" s="9" t="s">
        <v>1182</v>
      </c>
      <c r="D249" s="9" t="s">
        <v>1183</v>
      </c>
      <c r="E249" s="9" t="s">
        <v>29</v>
      </c>
      <c r="F249" s="9" t="s">
        <v>857</v>
      </c>
      <c r="G249" s="10" t="s">
        <v>858</v>
      </c>
      <c r="H249" s="9">
        <v>14.229</v>
      </c>
      <c r="I249" s="9">
        <v>2018</v>
      </c>
      <c r="J249" s="9">
        <v>224</v>
      </c>
      <c r="K249" s="9"/>
      <c r="L249" s="9" t="s">
        <v>1184</v>
      </c>
      <c r="M249" s="9" t="s">
        <v>835</v>
      </c>
      <c r="N249" s="8" t="s">
        <v>622</v>
      </c>
      <c r="O249" s="8" t="s">
        <v>1185</v>
      </c>
      <c r="P249" s="14" t="s">
        <v>86</v>
      </c>
      <c r="Q249" s="8"/>
      <c r="R249" s="8" t="s">
        <v>1186</v>
      </c>
      <c r="S249" s="14" t="s">
        <v>88</v>
      </c>
      <c r="T249" s="13"/>
      <c r="U249" s="8"/>
      <c r="V249" s="13"/>
      <c r="W249" s="8">
        <v>1</v>
      </c>
      <c r="X249" s="8"/>
      <c r="Y249" s="8"/>
      <c r="Z249" s="8"/>
    </row>
    <row r="250" ht="75" spans="1:26">
      <c r="A250" s="8"/>
      <c r="B250" s="9">
        <v>248</v>
      </c>
      <c r="C250" s="9" t="s">
        <v>1187</v>
      </c>
      <c r="D250" s="9" t="s">
        <v>1188</v>
      </c>
      <c r="E250" s="9" t="s">
        <v>29</v>
      </c>
      <c r="F250" s="9" t="s">
        <v>1189</v>
      </c>
      <c r="G250" s="10" t="s">
        <v>1190</v>
      </c>
      <c r="H250" s="9">
        <v>5.934</v>
      </c>
      <c r="I250" s="9">
        <v>2018</v>
      </c>
      <c r="J250" s="9">
        <v>5</v>
      </c>
      <c r="K250" s="9">
        <v>1</v>
      </c>
      <c r="L250" s="9" t="s">
        <v>1191</v>
      </c>
      <c r="M250" s="9" t="s">
        <v>795</v>
      </c>
      <c r="N250" s="8" t="s">
        <v>622</v>
      </c>
      <c r="O250" s="8"/>
      <c r="P250" s="14"/>
      <c r="Q250" s="8"/>
      <c r="R250" s="8"/>
      <c r="S250" s="14"/>
      <c r="T250" s="13"/>
      <c r="U250" s="8"/>
      <c r="V250" s="13"/>
      <c r="W250" s="8">
        <v>1</v>
      </c>
      <c r="X250" s="8"/>
      <c r="Y250" s="8"/>
      <c r="Z250" s="8"/>
    </row>
    <row r="251" ht="75" spans="1:26">
      <c r="A251" s="8"/>
      <c r="B251" s="9">
        <v>249</v>
      </c>
      <c r="C251" s="9" t="s">
        <v>1192</v>
      </c>
      <c r="D251" s="9" t="s">
        <v>1193</v>
      </c>
      <c r="E251" s="9" t="s">
        <v>29</v>
      </c>
      <c r="F251" s="9" t="s">
        <v>821</v>
      </c>
      <c r="G251" s="10" t="s">
        <v>822</v>
      </c>
      <c r="H251" s="9">
        <v>3.069</v>
      </c>
      <c r="I251" s="9">
        <v>2018</v>
      </c>
      <c r="J251" s="9">
        <v>42</v>
      </c>
      <c r="K251" s="9">
        <v>17</v>
      </c>
      <c r="L251" s="9" t="s">
        <v>1194</v>
      </c>
      <c r="M251" s="9" t="s">
        <v>679</v>
      </c>
      <c r="N251" s="8" t="s">
        <v>622</v>
      </c>
      <c r="O251" s="8"/>
      <c r="P251" s="14"/>
      <c r="Q251" s="8"/>
      <c r="R251" s="8"/>
      <c r="S251" s="14"/>
      <c r="T251" s="13"/>
      <c r="U251" s="8"/>
      <c r="V251" s="13"/>
      <c r="W251" s="8">
        <v>3</v>
      </c>
      <c r="X251" s="8"/>
      <c r="Y251" s="8"/>
      <c r="Z251" s="8"/>
    </row>
    <row r="252" ht="105" spans="1:26">
      <c r="A252" s="8"/>
      <c r="B252" s="9">
        <v>250</v>
      </c>
      <c r="C252" s="9" t="s">
        <v>1195</v>
      </c>
      <c r="D252" s="9" t="s">
        <v>1196</v>
      </c>
      <c r="E252" s="9" t="s">
        <v>29</v>
      </c>
      <c r="F252" s="9" t="s">
        <v>443</v>
      </c>
      <c r="G252" s="10" t="s">
        <v>444</v>
      </c>
      <c r="H252" s="9">
        <v>6.164</v>
      </c>
      <c r="I252" s="9">
        <v>2018</v>
      </c>
      <c r="J252" s="9">
        <v>54</v>
      </c>
      <c r="K252" s="9">
        <v>62</v>
      </c>
      <c r="L252" s="9" t="s">
        <v>1197</v>
      </c>
      <c r="M252" s="9" t="s">
        <v>1198</v>
      </c>
      <c r="N252" s="8" t="s">
        <v>622</v>
      </c>
      <c r="O252" s="8"/>
      <c r="P252" s="14"/>
      <c r="Q252" s="8"/>
      <c r="R252" s="8"/>
      <c r="S252" s="14"/>
      <c r="T252" s="13"/>
      <c r="U252" s="8"/>
      <c r="V252" s="13"/>
      <c r="W252" s="8">
        <v>1</v>
      </c>
      <c r="X252" s="8"/>
      <c r="Y252" s="8"/>
      <c r="Z252" s="8"/>
    </row>
    <row r="253" ht="135" spans="1:26">
      <c r="A253" s="8"/>
      <c r="B253" s="9">
        <v>251</v>
      </c>
      <c r="C253" s="9" t="s">
        <v>1199</v>
      </c>
      <c r="D253" s="9" t="s">
        <v>1200</v>
      </c>
      <c r="E253" s="9" t="s">
        <v>29</v>
      </c>
      <c r="F253" s="9" t="s">
        <v>718</v>
      </c>
      <c r="G253" s="10" t="s">
        <v>719</v>
      </c>
      <c r="H253" s="9">
        <v>6.393</v>
      </c>
      <c r="I253" s="9">
        <v>2018</v>
      </c>
      <c r="J253" s="9">
        <v>267</v>
      </c>
      <c r="K253" s="9"/>
      <c r="L253" s="9" t="s">
        <v>1201</v>
      </c>
      <c r="M253" s="9" t="s">
        <v>1202</v>
      </c>
      <c r="N253" s="8" t="s">
        <v>622</v>
      </c>
      <c r="O253" s="8"/>
      <c r="P253" s="14"/>
      <c r="Q253" s="8"/>
      <c r="R253" s="8"/>
      <c r="S253" s="14"/>
      <c r="T253" s="13"/>
      <c r="U253" s="8"/>
      <c r="V253" s="13"/>
      <c r="W253" s="8">
        <v>1</v>
      </c>
      <c r="X253" s="8"/>
      <c r="Y253" s="8"/>
      <c r="Z253" s="8"/>
    </row>
    <row r="254" ht="75" spans="1:26">
      <c r="A254" s="8"/>
      <c r="B254" s="9">
        <v>252</v>
      </c>
      <c r="C254" s="9" t="s">
        <v>1203</v>
      </c>
      <c r="D254" s="9" t="s">
        <v>1204</v>
      </c>
      <c r="E254" s="9" t="s">
        <v>29</v>
      </c>
      <c r="F254" s="9" t="s">
        <v>947</v>
      </c>
      <c r="G254" s="10" t="s">
        <v>948</v>
      </c>
      <c r="H254" s="9">
        <v>5.479</v>
      </c>
      <c r="I254" s="9">
        <v>2018</v>
      </c>
      <c r="J254" s="9">
        <v>185</v>
      </c>
      <c r="K254" s="9">
        <v>6</v>
      </c>
      <c r="L254" s="9" t="s">
        <v>133</v>
      </c>
      <c r="M254" s="9" t="s">
        <v>1205</v>
      </c>
      <c r="N254" s="8" t="s">
        <v>622</v>
      </c>
      <c r="O254" s="8"/>
      <c r="P254" s="14"/>
      <c r="Q254" s="8"/>
      <c r="R254" s="8"/>
      <c r="S254" s="14"/>
      <c r="T254" s="13"/>
      <c r="U254" s="8"/>
      <c r="V254" s="13"/>
      <c r="W254" s="8">
        <v>2</v>
      </c>
      <c r="X254" s="8"/>
      <c r="Y254" s="8"/>
      <c r="Z254" s="8"/>
    </row>
    <row r="255" ht="105" spans="1:26">
      <c r="A255" s="8"/>
      <c r="B255" s="9">
        <v>253</v>
      </c>
      <c r="C255" s="9" t="s">
        <v>1206</v>
      </c>
      <c r="D255" s="9" t="s">
        <v>1207</v>
      </c>
      <c r="E255" s="9" t="s">
        <v>29</v>
      </c>
      <c r="F255" s="9" t="s">
        <v>42</v>
      </c>
      <c r="G255" s="9" t="s">
        <v>43</v>
      </c>
      <c r="H255" s="9">
        <v>5.383</v>
      </c>
      <c r="I255" s="9">
        <v>2018</v>
      </c>
      <c r="J255" s="9">
        <v>283</v>
      </c>
      <c r="K255" s="9"/>
      <c r="L255" s="9" t="s">
        <v>1208</v>
      </c>
      <c r="M255" s="9" t="s">
        <v>1209</v>
      </c>
      <c r="N255" s="8" t="s">
        <v>622</v>
      </c>
      <c r="O255" s="8"/>
      <c r="P255" s="14"/>
      <c r="Q255" s="8"/>
      <c r="R255" s="8"/>
      <c r="S255" s="14"/>
      <c r="T255" s="13"/>
      <c r="U255" s="8"/>
      <c r="V255" s="13"/>
      <c r="W255" s="8">
        <v>2</v>
      </c>
      <c r="X255" s="8"/>
      <c r="Y255" s="8"/>
      <c r="Z255" s="8"/>
    </row>
    <row r="256" ht="120" spans="1:26">
      <c r="A256" s="8"/>
      <c r="B256" s="9">
        <v>254</v>
      </c>
      <c r="C256" s="9" t="s">
        <v>1210</v>
      </c>
      <c r="D256" s="9" t="s">
        <v>1211</v>
      </c>
      <c r="E256" s="9" t="s">
        <v>29</v>
      </c>
      <c r="F256" s="9" t="s">
        <v>631</v>
      </c>
      <c r="G256" s="10" t="s">
        <v>632</v>
      </c>
      <c r="H256" s="9">
        <v>4.833</v>
      </c>
      <c r="I256" s="9">
        <v>2018</v>
      </c>
      <c r="J256" s="9">
        <v>146</v>
      </c>
      <c r="K256" s="9"/>
      <c r="L256" s="9" t="s">
        <v>1212</v>
      </c>
      <c r="M256" s="9" t="s">
        <v>788</v>
      </c>
      <c r="N256" s="8" t="s">
        <v>622</v>
      </c>
      <c r="O256" s="8"/>
      <c r="P256" s="14"/>
      <c r="Q256" s="8"/>
      <c r="R256" s="8"/>
      <c r="S256" s="14"/>
      <c r="T256" s="13"/>
      <c r="U256" s="8"/>
      <c r="V256" s="13"/>
      <c r="W256" s="8">
        <v>1</v>
      </c>
      <c r="X256" s="8"/>
      <c r="Y256" s="8"/>
      <c r="Z256" s="8"/>
    </row>
    <row r="257" ht="105" spans="1:26">
      <c r="A257" s="8"/>
      <c r="B257" s="9">
        <v>255</v>
      </c>
      <c r="C257" s="9" t="s">
        <v>1213</v>
      </c>
      <c r="D257" s="9" t="s">
        <v>1214</v>
      </c>
      <c r="E257" s="9" t="s">
        <v>103</v>
      </c>
      <c r="F257" s="9" t="s">
        <v>1215</v>
      </c>
      <c r="G257" s="10" t="s">
        <v>1216</v>
      </c>
      <c r="H257" s="9">
        <v>9.068</v>
      </c>
      <c r="I257" s="9">
        <v>2018</v>
      </c>
      <c r="J257" s="9">
        <v>37</v>
      </c>
      <c r="K257" s="9">
        <v>5</v>
      </c>
      <c r="L257" s="9" t="s">
        <v>1217</v>
      </c>
      <c r="M257" s="9" t="s">
        <v>1218</v>
      </c>
      <c r="N257" s="8" t="s">
        <v>622</v>
      </c>
      <c r="O257" s="8"/>
      <c r="P257" s="14"/>
      <c r="Q257" s="8"/>
      <c r="R257" s="8"/>
      <c r="S257" s="14"/>
      <c r="T257" s="13"/>
      <c r="U257" s="8"/>
      <c r="V257" s="13"/>
      <c r="W257" s="8">
        <v>1</v>
      </c>
      <c r="X257" s="8"/>
      <c r="Y257" s="8"/>
      <c r="Z257" s="8"/>
    </row>
    <row r="258" ht="105" spans="1:26">
      <c r="A258" s="8"/>
      <c r="B258" s="9">
        <v>256</v>
      </c>
      <c r="C258" s="9" t="s">
        <v>1219</v>
      </c>
      <c r="D258" s="9" t="s">
        <v>1220</v>
      </c>
      <c r="E258" s="9" t="s">
        <v>29</v>
      </c>
      <c r="F258" s="9" t="s">
        <v>732</v>
      </c>
      <c r="G258" s="9" t="s">
        <v>733</v>
      </c>
      <c r="H258" s="9">
        <v>6.35</v>
      </c>
      <c r="I258" s="9">
        <v>2018</v>
      </c>
      <c r="J258" s="9">
        <v>90</v>
      </c>
      <c r="K258" s="9">
        <v>18</v>
      </c>
      <c r="L258" s="9" t="s">
        <v>1221</v>
      </c>
      <c r="M258" s="9" t="s">
        <v>661</v>
      </c>
      <c r="N258" s="8" t="s">
        <v>622</v>
      </c>
      <c r="O258" s="8"/>
      <c r="P258" s="14"/>
      <c r="Q258" s="8"/>
      <c r="R258" s="8"/>
      <c r="S258" s="14"/>
      <c r="T258" s="13"/>
      <c r="U258" s="8"/>
      <c r="V258" s="13"/>
      <c r="W258" s="8">
        <v>1</v>
      </c>
      <c r="X258" s="8"/>
      <c r="Y258" s="8"/>
      <c r="Z258" s="8"/>
    </row>
    <row r="259" ht="75" spans="1:26">
      <c r="A259" s="8"/>
      <c r="B259" s="9">
        <v>257</v>
      </c>
      <c r="C259" s="9" t="s">
        <v>1222</v>
      </c>
      <c r="D259" s="9" t="s">
        <v>1223</v>
      </c>
      <c r="E259" s="9" t="s">
        <v>29</v>
      </c>
      <c r="F259" s="9" t="s">
        <v>1224</v>
      </c>
      <c r="G259" s="10" t="s">
        <v>1225</v>
      </c>
      <c r="H259" s="9">
        <v>2.809</v>
      </c>
      <c r="I259" s="9">
        <v>2018</v>
      </c>
      <c r="J259" s="9">
        <v>49</v>
      </c>
      <c r="K259" s="9">
        <v>3</v>
      </c>
      <c r="L259" s="9" t="s">
        <v>1226</v>
      </c>
      <c r="M259" s="9" t="s">
        <v>1227</v>
      </c>
      <c r="N259" s="8" t="s">
        <v>622</v>
      </c>
      <c r="O259" s="8"/>
      <c r="P259" s="14"/>
      <c r="Q259" s="8"/>
      <c r="R259" s="8"/>
      <c r="S259" s="14"/>
      <c r="T259" s="13"/>
      <c r="U259" s="8"/>
      <c r="V259" s="13"/>
      <c r="W259" s="8">
        <v>2</v>
      </c>
      <c r="X259" s="8"/>
      <c r="Y259" s="8"/>
      <c r="Z259" s="8"/>
    </row>
    <row r="260" ht="90" spans="1:26">
      <c r="A260" s="8"/>
      <c r="B260" s="9">
        <v>258</v>
      </c>
      <c r="C260" s="9" t="s">
        <v>1228</v>
      </c>
      <c r="D260" s="9" t="s">
        <v>1229</v>
      </c>
      <c r="E260" s="9" t="s">
        <v>29</v>
      </c>
      <c r="F260" s="9" t="s">
        <v>1230</v>
      </c>
      <c r="G260" s="10" t="s">
        <v>1231</v>
      </c>
      <c r="H260" s="9">
        <v>3.698</v>
      </c>
      <c r="I260" s="9">
        <v>2018</v>
      </c>
      <c r="J260" s="9">
        <v>13</v>
      </c>
      <c r="K260" s="9">
        <v>7</v>
      </c>
      <c r="L260" s="9" t="s">
        <v>1232</v>
      </c>
      <c r="M260" s="9" t="s">
        <v>1233</v>
      </c>
      <c r="N260" s="8" t="s">
        <v>622</v>
      </c>
      <c r="O260" s="8"/>
      <c r="P260" s="14"/>
      <c r="Q260" s="8"/>
      <c r="R260" s="8"/>
      <c r="S260" s="14"/>
      <c r="T260" s="13"/>
      <c r="U260" s="8"/>
      <c r="V260" s="13"/>
      <c r="W260" s="8">
        <v>2</v>
      </c>
      <c r="X260" s="8"/>
      <c r="Y260" s="8"/>
      <c r="Z260" s="8"/>
    </row>
    <row r="261" ht="75" spans="1:26">
      <c r="A261" s="8"/>
      <c r="B261" s="9">
        <v>259</v>
      </c>
      <c r="C261" s="9" t="s">
        <v>1234</v>
      </c>
      <c r="D261" s="9" t="s">
        <v>1235</v>
      </c>
      <c r="E261" s="9" t="s">
        <v>29</v>
      </c>
      <c r="F261" s="9" t="s">
        <v>1106</v>
      </c>
      <c r="G261" s="10" t="s">
        <v>1107</v>
      </c>
      <c r="H261" s="9">
        <v>6.555</v>
      </c>
      <c r="I261" s="9">
        <v>2018</v>
      </c>
      <c r="J261" s="9">
        <v>20</v>
      </c>
      <c r="K261" s="9">
        <v>1</v>
      </c>
      <c r="L261" s="9" t="s">
        <v>1236</v>
      </c>
      <c r="M261" s="9" t="s">
        <v>795</v>
      </c>
      <c r="N261" s="8" t="s">
        <v>622</v>
      </c>
      <c r="O261" s="8"/>
      <c r="P261" s="14"/>
      <c r="Q261" s="8"/>
      <c r="R261" s="8"/>
      <c r="S261" s="14"/>
      <c r="T261" s="13"/>
      <c r="U261" s="8"/>
      <c r="V261" s="13"/>
      <c r="W261" s="8">
        <v>1</v>
      </c>
      <c r="X261" s="8"/>
      <c r="Y261" s="8"/>
      <c r="Z261" s="8"/>
    </row>
    <row r="262" ht="75" spans="1:26">
      <c r="A262" s="8"/>
      <c r="B262" s="9">
        <v>260</v>
      </c>
      <c r="C262" s="9" t="s">
        <v>1237</v>
      </c>
      <c r="D262" s="9" t="s">
        <v>1238</v>
      </c>
      <c r="E262" s="9" t="s">
        <v>29</v>
      </c>
      <c r="F262" s="9" t="s">
        <v>1239</v>
      </c>
      <c r="G262" s="10" t="s">
        <v>1240</v>
      </c>
      <c r="H262" s="9">
        <v>4.471</v>
      </c>
      <c r="I262" s="9">
        <v>2018</v>
      </c>
      <c r="J262" s="9">
        <v>13</v>
      </c>
      <c r="K262" s="9"/>
      <c r="L262" s="9" t="s">
        <v>1241</v>
      </c>
      <c r="M262" s="9" t="s">
        <v>1242</v>
      </c>
      <c r="N262" s="8" t="s">
        <v>622</v>
      </c>
      <c r="O262" s="8"/>
      <c r="P262" s="14"/>
      <c r="Q262" s="8"/>
      <c r="R262" s="8"/>
      <c r="S262" s="14"/>
      <c r="T262" s="13"/>
      <c r="U262" s="8"/>
      <c r="V262" s="13"/>
      <c r="W262" s="8">
        <v>2</v>
      </c>
      <c r="X262" s="8"/>
      <c r="Y262" s="8"/>
      <c r="Z262" s="8"/>
    </row>
    <row r="263" ht="75" spans="1:26">
      <c r="A263" s="8"/>
      <c r="B263" s="9">
        <v>261</v>
      </c>
      <c r="C263" s="9" t="s">
        <v>1243</v>
      </c>
      <c r="D263" s="9" t="s">
        <v>1244</v>
      </c>
      <c r="E263" s="9" t="s">
        <v>29</v>
      </c>
      <c r="F263" s="9" t="s">
        <v>676</v>
      </c>
      <c r="G263" s="10" t="s">
        <v>677</v>
      </c>
      <c r="H263" s="9">
        <v>4.052</v>
      </c>
      <c r="I263" s="9">
        <v>2018</v>
      </c>
      <c r="J263" s="9">
        <v>47</v>
      </c>
      <c r="K263" s="9">
        <v>35</v>
      </c>
      <c r="L263" s="9" t="s">
        <v>1245</v>
      </c>
      <c r="M263" s="9" t="s">
        <v>679</v>
      </c>
      <c r="N263" s="8" t="s">
        <v>622</v>
      </c>
      <c r="O263" s="8"/>
      <c r="P263" s="14"/>
      <c r="Q263" s="8"/>
      <c r="R263" s="8"/>
      <c r="S263" s="14"/>
      <c r="T263" s="13"/>
      <c r="U263" s="8"/>
      <c r="V263" s="13"/>
      <c r="W263" s="8">
        <v>2</v>
      </c>
      <c r="X263" s="8"/>
      <c r="Y263" s="8"/>
      <c r="Z263" s="8"/>
    </row>
    <row r="264" ht="75" spans="1:26">
      <c r="A264" s="8"/>
      <c r="B264" s="9">
        <v>262</v>
      </c>
      <c r="C264" s="9" t="s">
        <v>1246</v>
      </c>
      <c r="D264" s="9" t="s">
        <v>1247</v>
      </c>
      <c r="E264" s="9" t="s">
        <v>29</v>
      </c>
      <c r="F264" s="9" t="s">
        <v>1248</v>
      </c>
      <c r="G264" s="10" t="s">
        <v>1249</v>
      </c>
      <c r="H264" s="9">
        <v>3.06</v>
      </c>
      <c r="I264" s="9">
        <v>2018</v>
      </c>
      <c r="J264" s="9">
        <v>23</v>
      </c>
      <c r="K264" s="9">
        <v>2</v>
      </c>
      <c r="L264" s="9" t="s">
        <v>133</v>
      </c>
      <c r="M264" s="9" t="s">
        <v>1250</v>
      </c>
      <c r="N264" s="8" t="s">
        <v>622</v>
      </c>
      <c r="O264" s="8"/>
      <c r="P264" s="14"/>
      <c r="Q264" s="8"/>
      <c r="R264" s="8"/>
      <c r="S264" s="14"/>
      <c r="T264" s="13"/>
      <c r="U264" s="8"/>
      <c r="V264" s="13"/>
      <c r="W264" s="8">
        <v>3</v>
      </c>
      <c r="X264" s="8"/>
      <c r="Y264" s="8"/>
      <c r="Z264" s="8"/>
    </row>
    <row r="265" ht="75" spans="1:26">
      <c r="A265" s="8"/>
      <c r="B265" s="9">
        <v>263</v>
      </c>
      <c r="C265" s="9" t="s">
        <v>1251</v>
      </c>
      <c r="D265" s="9" t="s">
        <v>1252</v>
      </c>
      <c r="E265" s="9" t="s">
        <v>29</v>
      </c>
      <c r="F265" s="9" t="s">
        <v>286</v>
      </c>
      <c r="G265" s="10" t="s">
        <v>287</v>
      </c>
      <c r="H265" s="9">
        <v>3.382</v>
      </c>
      <c r="I265" s="9">
        <v>2018</v>
      </c>
      <c r="J265" s="9">
        <v>20</v>
      </c>
      <c r="K265" s="9">
        <v>6</v>
      </c>
      <c r="L265" s="9" t="s">
        <v>1253</v>
      </c>
      <c r="M265" s="9" t="s">
        <v>807</v>
      </c>
      <c r="N265" s="8" t="s">
        <v>622</v>
      </c>
      <c r="O265" s="8"/>
      <c r="P265" s="14"/>
      <c r="Q265" s="8"/>
      <c r="R265" s="8"/>
      <c r="S265" s="14"/>
      <c r="T265" s="13"/>
      <c r="U265" s="8"/>
      <c r="V265" s="13"/>
      <c r="W265" s="8">
        <v>3</v>
      </c>
      <c r="X265" s="8"/>
      <c r="Y265" s="8"/>
      <c r="Z265" s="8" t="s">
        <v>289</v>
      </c>
    </row>
    <row r="266" ht="45" spans="1:26">
      <c r="A266" s="8"/>
      <c r="B266" s="9">
        <v>264</v>
      </c>
      <c r="C266" s="9" t="s">
        <v>1254</v>
      </c>
      <c r="D266" s="9" t="s">
        <v>1255</v>
      </c>
      <c r="E266" s="9" t="s">
        <v>103</v>
      </c>
      <c r="F266" s="9" t="s">
        <v>1256</v>
      </c>
      <c r="G266" s="10" t="s">
        <v>1257</v>
      </c>
      <c r="H266" s="9">
        <v>0.862</v>
      </c>
      <c r="I266" s="9">
        <v>2018</v>
      </c>
      <c r="J266" s="9">
        <v>30</v>
      </c>
      <c r="K266" s="9">
        <v>4</v>
      </c>
      <c r="L266" s="9" t="s">
        <v>1258</v>
      </c>
      <c r="M266" s="9" t="s">
        <v>709</v>
      </c>
      <c r="N266" s="8" t="s">
        <v>622</v>
      </c>
      <c r="O266" s="8"/>
      <c r="P266" s="14"/>
      <c r="Q266" s="8"/>
      <c r="R266" s="8"/>
      <c r="S266" s="14"/>
      <c r="T266" s="13"/>
      <c r="U266" s="8"/>
      <c r="V266" s="13"/>
      <c r="W266" s="8">
        <v>3</v>
      </c>
      <c r="X266" s="8"/>
      <c r="Y266" s="8"/>
      <c r="Z266" s="8"/>
    </row>
    <row r="267" ht="105" spans="1:26">
      <c r="A267" s="8"/>
      <c r="B267" s="9">
        <v>265</v>
      </c>
      <c r="C267" s="9" t="s">
        <v>1259</v>
      </c>
      <c r="D267" s="9" t="s">
        <v>1260</v>
      </c>
      <c r="E267" s="9" t="s">
        <v>29</v>
      </c>
      <c r="F267" s="9" t="s">
        <v>712</v>
      </c>
      <c r="G267" s="10" t="s">
        <v>713</v>
      </c>
      <c r="H267" s="9">
        <v>5.726</v>
      </c>
      <c r="I267" s="9">
        <v>2018</v>
      </c>
      <c r="J267" s="9">
        <v>8</v>
      </c>
      <c r="K267" s="9">
        <v>17</v>
      </c>
      <c r="L267" s="9" t="s">
        <v>1261</v>
      </c>
      <c r="M267" s="9" t="s">
        <v>1262</v>
      </c>
      <c r="N267" s="8" t="s">
        <v>622</v>
      </c>
      <c r="O267" s="8"/>
      <c r="P267" s="14"/>
      <c r="Q267" s="8"/>
      <c r="R267" s="8"/>
      <c r="S267" s="14"/>
      <c r="T267" s="13"/>
      <c r="U267" s="8"/>
      <c r="V267" s="13"/>
      <c r="W267" s="8">
        <v>2</v>
      </c>
      <c r="X267" s="8"/>
      <c r="Y267" s="8"/>
      <c r="Z267" s="8"/>
    </row>
    <row r="268" ht="75" spans="1:26">
      <c r="A268" s="8"/>
      <c r="B268" s="9">
        <v>266</v>
      </c>
      <c r="C268" s="9" t="s">
        <v>1263</v>
      </c>
      <c r="D268" s="9" t="s">
        <v>1264</v>
      </c>
      <c r="E268" s="9" t="s">
        <v>29</v>
      </c>
      <c r="F268" s="9" t="s">
        <v>70</v>
      </c>
      <c r="G268" s="10" t="s">
        <v>71</v>
      </c>
      <c r="H268" s="9">
        <v>6.97</v>
      </c>
      <c r="I268" s="9">
        <v>2018</v>
      </c>
      <c r="J268" s="9">
        <v>10</v>
      </c>
      <c r="K268" s="9">
        <v>40</v>
      </c>
      <c r="L268" s="9" t="s">
        <v>1265</v>
      </c>
      <c r="M268" s="9" t="s">
        <v>639</v>
      </c>
      <c r="N268" s="8" t="s">
        <v>622</v>
      </c>
      <c r="O268" s="8"/>
      <c r="P268" s="14"/>
      <c r="Q268" s="8"/>
      <c r="R268" s="8"/>
      <c r="S268" s="14"/>
      <c r="T268" s="13"/>
      <c r="U268" s="8"/>
      <c r="V268" s="13"/>
      <c r="W268" s="8">
        <v>1</v>
      </c>
      <c r="X268" s="8"/>
      <c r="Y268" s="8"/>
      <c r="Z268" s="8"/>
    </row>
    <row r="269" ht="60" spans="1:26">
      <c r="A269" s="8"/>
      <c r="B269" s="9">
        <v>267</v>
      </c>
      <c r="C269" s="9" t="s">
        <v>1266</v>
      </c>
      <c r="D269" s="9" t="s">
        <v>1267</v>
      </c>
      <c r="E269" s="9" t="s">
        <v>29</v>
      </c>
      <c r="F269" s="9" t="s">
        <v>1268</v>
      </c>
      <c r="G269" s="9" t="s">
        <v>1269</v>
      </c>
      <c r="H269" s="9">
        <v>7.466</v>
      </c>
      <c r="I269" s="9">
        <v>2018</v>
      </c>
      <c r="J269" s="9">
        <v>140</v>
      </c>
      <c r="K269" s="9"/>
      <c r="L269" s="9" t="s">
        <v>1270</v>
      </c>
      <c r="M269" s="9" t="s">
        <v>709</v>
      </c>
      <c r="N269" s="8" t="s">
        <v>622</v>
      </c>
      <c r="O269" s="8"/>
      <c r="P269" s="14"/>
      <c r="Q269" s="8"/>
      <c r="R269" s="8"/>
      <c r="S269" s="14"/>
      <c r="T269" s="13"/>
      <c r="U269" s="8"/>
      <c r="V269" s="13"/>
      <c r="W269" s="8">
        <v>1</v>
      </c>
      <c r="X269" s="8"/>
      <c r="Y269" s="8"/>
      <c r="Z269" s="8"/>
    </row>
    <row r="270" ht="90" spans="1:26">
      <c r="A270" s="8"/>
      <c r="B270" s="9">
        <v>268</v>
      </c>
      <c r="C270" s="9" t="s">
        <v>1271</v>
      </c>
      <c r="D270" s="9" t="s">
        <v>1272</v>
      </c>
      <c r="E270" s="9" t="s">
        <v>29</v>
      </c>
      <c r="F270" s="9" t="s">
        <v>1273</v>
      </c>
      <c r="G270" s="9" t="s">
        <v>1274</v>
      </c>
      <c r="H270" s="9">
        <v>2.507</v>
      </c>
      <c r="I270" s="9">
        <v>2018</v>
      </c>
      <c r="J270" s="9">
        <v>555</v>
      </c>
      <c r="K270" s="9"/>
      <c r="L270" s="9" t="s">
        <v>1275</v>
      </c>
      <c r="M270" s="9" t="s">
        <v>1276</v>
      </c>
      <c r="N270" s="8" t="s">
        <v>622</v>
      </c>
      <c r="O270" s="8"/>
      <c r="P270" s="14"/>
      <c r="Q270" s="8"/>
      <c r="R270" s="8"/>
      <c r="S270" s="14"/>
      <c r="T270" s="13"/>
      <c r="U270" s="8"/>
      <c r="V270" s="13"/>
      <c r="W270" s="8">
        <v>3</v>
      </c>
      <c r="X270" s="8"/>
      <c r="Y270" s="8"/>
      <c r="Z270" s="8"/>
    </row>
    <row r="271" ht="75" spans="1:26">
      <c r="A271" s="8"/>
      <c r="B271" s="9">
        <v>269</v>
      </c>
      <c r="C271" s="9" t="s">
        <v>1277</v>
      </c>
      <c r="D271" s="9" t="s">
        <v>1278</v>
      </c>
      <c r="E271" s="9" t="s">
        <v>29</v>
      </c>
      <c r="F271" s="9" t="s">
        <v>37</v>
      </c>
      <c r="G271" s="10" t="s">
        <v>38</v>
      </c>
      <c r="H271" s="9">
        <v>7.467</v>
      </c>
      <c r="I271" s="9">
        <v>2018</v>
      </c>
      <c r="J271" s="9">
        <v>392</v>
      </c>
      <c r="K271" s="9"/>
      <c r="L271" s="9" t="s">
        <v>1279</v>
      </c>
      <c r="M271" s="9" t="s">
        <v>639</v>
      </c>
      <c r="N271" s="8" t="s">
        <v>622</v>
      </c>
      <c r="O271" s="8"/>
      <c r="P271" s="14"/>
      <c r="Q271" s="8"/>
      <c r="R271" s="8"/>
      <c r="S271" s="14"/>
      <c r="T271" s="13"/>
      <c r="U271" s="8"/>
      <c r="V271" s="13"/>
      <c r="W271" s="8">
        <v>1</v>
      </c>
      <c r="X271" s="8"/>
      <c r="Y271" s="8"/>
      <c r="Z271" s="8"/>
    </row>
    <row r="272" ht="75" spans="1:26">
      <c r="A272" s="8"/>
      <c r="B272" s="9">
        <v>270</v>
      </c>
      <c r="C272" s="9" t="s">
        <v>1280</v>
      </c>
      <c r="D272" s="9" t="s">
        <v>1281</v>
      </c>
      <c r="E272" s="9" t="s">
        <v>29</v>
      </c>
      <c r="F272" s="9" t="s">
        <v>30</v>
      </c>
      <c r="G272" s="10" t="s">
        <v>31</v>
      </c>
      <c r="H272" s="9">
        <v>10.733</v>
      </c>
      <c r="I272" s="9">
        <v>2018</v>
      </c>
      <c r="J272" s="9">
        <v>6</v>
      </c>
      <c r="K272" s="9">
        <v>3</v>
      </c>
      <c r="L272" s="9" t="s">
        <v>1282</v>
      </c>
      <c r="M272" s="9" t="s">
        <v>639</v>
      </c>
      <c r="N272" s="8" t="s">
        <v>622</v>
      </c>
      <c r="O272" s="8"/>
      <c r="P272" s="14"/>
      <c r="Q272" s="8"/>
      <c r="R272" s="8"/>
      <c r="S272" s="14"/>
      <c r="T272" s="13"/>
      <c r="U272" s="8"/>
      <c r="V272" s="13"/>
      <c r="W272" s="12">
        <v>1</v>
      </c>
      <c r="X272" s="8"/>
      <c r="Y272" s="8"/>
      <c r="Z272" s="8"/>
    </row>
    <row r="273" ht="75" spans="1:26">
      <c r="A273" s="8" t="s">
        <v>80</v>
      </c>
      <c r="B273" s="9">
        <v>271</v>
      </c>
      <c r="C273" s="9" t="s">
        <v>1283</v>
      </c>
      <c r="D273" s="9" t="s">
        <v>1284</v>
      </c>
      <c r="E273" s="9" t="s">
        <v>29</v>
      </c>
      <c r="F273" s="9" t="s">
        <v>418</v>
      </c>
      <c r="G273" s="10" t="s">
        <v>419</v>
      </c>
      <c r="H273" s="9">
        <v>5.155</v>
      </c>
      <c r="I273" s="9">
        <v>2018</v>
      </c>
      <c r="J273" s="9">
        <v>427</v>
      </c>
      <c r="K273" s="9"/>
      <c r="L273" s="9" t="s">
        <v>1285</v>
      </c>
      <c r="M273" s="9" t="s">
        <v>1286</v>
      </c>
      <c r="N273" s="8" t="s">
        <v>622</v>
      </c>
      <c r="O273" s="8" t="s">
        <v>1287</v>
      </c>
      <c r="P273" s="14" t="s">
        <v>86</v>
      </c>
      <c r="Q273" s="8"/>
      <c r="R273" s="8" t="s">
        <v>1288</v>
      </c>
      <c r="S273" s="14" t="s">
        <v>88</v>
      </c>
      <c r="T273" s="13"/>
      <c r="U273" s="8"/>
      <c r="V273" s="13"/>
      <c r="W273" s="8">
        <v>2</v>
      </c>
      <c r="X273" s="8"/>
      <c r="Y273" s="8"/>
      <c r="Z273" s="8" t="s">
        <v>421</v>
      </c>
    </row>
    <row r="274" ht="60" spans="1:26">
      <c r="A274" s="8" t="s">
        <v>80</v>
      </c>
      <c r="B274" s="9">
        <v>272</v>
      </c>
      <c r="C274" s="9" t="s">
        <v>1289</v>
      </c>
      <c r="D274" s="9" t="s">
        <v>1290</v>
      </c>
      <c r="E274" s="9" t="s">
        <v>29</v>
      </c>
      <c r="F274" s="9" t="s">
        <v>1291</v>
      </c>
      <c r="G274" s="10" t="s">
        <v>1292</v>
      </c>
      <c r="H274" s="9">
        <v>3.495</v>
      </c>
      <c r="I274" s="9">
        <v>2018</v>
      </c>
      <c r="J274" s="9">
        <v>53</v>
      </c>
      <c r="K274" s="9"/>
      <c r="L274" s="9" t="s">
        <v>1293</v>
      </c>
      <c r="M274" s="9" t="s">
        <v>795</v>
      </c>
      <c r="N274" s="8" t="s">
        <v>622</v>
      </c>
      <c r="O274" s="8" t="s">
        <v>1294</v>
      </c>
      <c r="P274" s="14" t="s">
        <v>86</v>
      </c>
      <c r="Q274" s="8" t="s">
        <v>1295</v>
      </c>
      <c r="R274" s="8" t="s">
        <v>1296</v>
      </c>
      <c r="S274" s="14" t="s">
        <v>88</v>
      </c>
      <c r="T274" s="13" t="s">
        <v>896</v>
      </c>
      <c r="U274" s="8"/>
      <c r="V274" s="13"/>
      <c r="W274" s="8">
        <v>2</v>
      </c>
      <c r="X274" s="8"/>
      <c r="Y274" s="8"/>
      <c r="Z274" s="24" t="s">
        <v>1297</v>
      </c>
    </row>
    <row r="275" ht="75" spans="1:26">
      <c r="A275" s="8" t="s">
        <v>80</v>
      </c>
      <c r="B275" s="9">
        <v>273</v>
      </c>
      <c r="C275" s="9" t="s">
        <v>1298</v>
      </c>
      <c r="D275" s="9" t="s">
        <v>1299</v>
      </c>
      <c r="E275" s="9" t="s">
        <v>29</v>
      </c>
      <c r="F275" s="9" t="s">
        <v>857</v>
      </c>
      <c r="G275" s="10" t="s">
        <v>858</v>
      </c>
      <c r="H275" s="9">
        <v>14.229</v>
      </c>
      <c r="I275" s="9">
        <v>2018</v>
      </c>
      <c r="J275" s="9">
        <v>224</v>
      </c>
      <c r="K275" s="9"/>
      <c r="L275" s="9" t="s">
        <v>1300</v>
      </c>
      <c r="M275" s="9" t="s">
        <v>679</v>
      </c>
      <c r="N275" s="8" t="s">
        <v>622</v>
      </c>
      <c r="O275" s="8" t="s">
        <v>1301</v>
      </c>
      <c r="P275" s="14" t="s">
        <v>86</v>
      </c>
      <c r="Q275" s="8"/>
      <c r="R275" s="8" t="s">
        <v>1302</v>
      </c>
      <c r="S275" s="14" t="s">
        <v>88</v>
      </c>
      <c r="T275" s="13"/>
      <c r="U275" s="8"/>
      <c r="V275" s="13"/>
      <c r="W275" s="8">
        <v>1</v>
      </c>
      <c r="X275" s="8"/>
      <c r="Y275" s="8"/>
      <c r="Z275" s="8"/>
    </row>
    <row r="276" ht="75" spans="1:26">
      <c r="A276" s="8"/>
      <c r="B276" s="9">
        <v>274</v>
      </c>
      <c r="C276" s="9" t="s">
        <v>1303</v>
      </c>
      <c r="D276" s="9" t="s">
        <v>1304</v>
      </c>
      <c r="E276" s="9" t="s">
        <v>103</v>
      </c>
      <c r="F276" s="9" t="s">
        <v>30</v>
      </c>
      <c r="G276" s="10" t="s">
        <v>31</v>
      </c>
      <c r="H276" s="9">
        <v>10.733</v>
      </c>
      <c r="I276" s="9">
        <v>2018</v>
      </c>
      <c r="J276" s="9">
        <v>6</v>
      </c>
      <c r="K276" s="9">
        <v>11</v>
      </c>
      <c r="L276" s="9" t="s">
        <v>1305</v>
      </c>
      <c r="M276" s="9" t="s">
        <v>679</v>
      </c>
      <c r="N276" s="8" t="s">
        <v>622</v>
      </c>
      <c r="O276" s="8"/>
      <c r="P276" s="14"/>
      <c r="Q276" s="8"/>
      <c r="R276" s="8"/>
      <c r="S276" s="14"/>
      <c r="T276" s="13"/>
      <c r="U276" s="8"/>
      <c r="V276" s="13"/>
      <c r="W276" s="12">
        <v>1</v>
      </c>
      <c r="X276" s="8"/>
      <c r="Y276" s="8"/>
      <c r="Z276" s="8"/>
    </row>
    <row r="277" ht="75" spans="1:26">
      <c r="A277" s="8"/>
      <c r="B277" s="9">
        <v>275</v>
      </c>
      <c r="C277" s="9" t="s">
        <v>1306</v>
      </c>
      <c r="D277" s="9" t="s">
        <v>1307</v>
      </c>
      <c r="E277" s="9" t="s">
        <v>29</v>
      </c>
      <c r="F277" s="9" t="s">
        <v>857</v>
      </c>
      <c r="G277" s="10" t="s">
        <v>858</v>
      </c>
      <c r="H277" s="9">
        <v>14.229</v>
      </c>
      <c r="I277" s="9">
        <v>2018</v>
      </c>
      <c r="J277" s="9">
        <v>226</v>
      </c>
      <c r="K277" s="9"/>
      <c r="L277" s="9" t="s">
        <v>1308</v>
      </c>
      <c r="M277" s="9" t="s">
        <v>1309</v>
      </c>
      <c r="N277" s="8" t="s">
        <v>622</v>
      </c>
      <c r="O277" s="8"/>
      <c r="P277" s="14"/>
      <c r="Q277" s="8"/>
      <c r="R277" s="8"/>
      <c r="S277" s="14"/>
      <c r="T277" s="13"/>
      <c r="U277" s="8"/>
      <c r="V277" s="13"/>
      <c r="W277" s="8">
        <v>1</v>
      </c>
      <c r="X277" s="8"/>
      <c r="Y277" s="8"/>
      <c r="Z277" s="8"/>
    </row>
    <row r="278" ht="60" spans="1:26">
      <c r="A278" s="8" t="s">
        <v>80</v>
      </c>
      <c r="B278" s="9">
        <v>276</v>
      </c>
      <c r="C278" s="9" t="s">
        <v>1310</v>
      </c>
      <c r="D278" s="9" t="s">
        <v>1311</v>
      </c>
      <c r="E278" s="9" t="s">
        <v>29</v>
      </c>
      <c r="F278" s="9" t="s">
        <v>1070</v>
      </c>
      <c r="G278" s="10" t="s">
        <v>1071</v>
      </c>
      <c r="H278" s="9">
        <v>8.515</v>
      </c>
      <c r="I278" s="9">
        <v>2018</v>
      </c>
      <c r="J278" s="9">
        <v>11</v>
      </c>
      <c r="K278" s="9">
        <v>1</v>
      </c>
      <c r="L278" s="9" t="s">
        <v>1312</v>
      </c>
      <c r="M278" s="9" t="s">
        <v>795</v>
      </c>
      <c r="N278" s="8" t="s">
        <v>622</v>
      </c>
      <c r="O278" s="8" t="s">
        <v>1313</v>
      </c>
      <c r="P278" s="14" t="s">
        <v>86</v>
      </c>
      <c r="Q278" s="8" t="s">
        <v>1295</v>
      </c>
      <c r="R278" s="8" t="s">
        <v>1314</v>
      </c>
      <c r="S278" s="14" t="s">
        <v>88</v>
      </c>
      <c r="T278" s="13" t="s">
        <v>896</v>
      </c>
      <c r="U278" s="8"/>
      <c r="V278" s="13"/>
      <c r="W278" s="8">
        <v>1</v>
      </c>
      <c r="X278" s="8"/>
      <c r="Y278" s="8"/>
      <c r="Z278" s="24" t="s">
        <v>1297</v>
      </c>
    </row>
    <row r="279" ht="75" spans="1:26">
      <c r="A279" s="8"/>
      <c r="B279" s="9">
        <v>277</v>
      </c>
      <c r="C279" s="9" t="s">
        <v>1315</v>
      </c>
      <c r="D279" s="9" t="s">
        <v>1316</v>
      </c>
      <c r="E279" s="9" t="s">
        <v>29</v>
      </c>
      <c r="F279" s="9" t="s">
        <v>1317</v>
      </c>
      <c r="G279" s="10" t="s">
        <v>1318</v>
      </c>
      <c r="H279" s="9">
        <v>3.029</v>
      </c>
      <c r="I279" s="9">
        <v>2018</v>
      </c>
      <c r="J279" s="9"/>
      <c r="K279" s="9">
        <v>26</v>
      </c>
      <c r="L279" s="9" t="s">
        <v>1319</v>
      </c>
      <c r="M279" s="9" t="s">
        <v>679</v>
      </c>
      <c r="N279" s="8" t="s">
        <v>622</v>
      </c>
      <c r="O279" s="8"/>
      <c r="P279" s="14"/>
      <c r="Q279" s="8"/>
      <c r="R279" s="8"/>
      <c r="S279" s="14"/>
      <c r="T279" s="13"/>
      <c r="U279" s="8"/>
      <c r="V279" s="13"/>
      <c r="W279" s="8">
        <v>3</v>
      </c>
      <c r="X279" s="8"/>
      <c r="Y279" s="8"/>
      <c r="Z279" s="8"/>
    </row>
    <row r="280" ht="75" spans="1:26">
      <c r="A280" s="8"/>
      <c r="B280" s="9">
        <v>278</v>
      </c>
      <c r="C280" s="9" t="s">
        <v>1320</v>
      </c>
      <c r="D280" s="9" t="s">
        <v>1321</v>
      </c>
      <c r="E280" s="9" t="s">
        <v>29</v>
      </c>
      <c r="F280" s="9" t="s">
        <v>443</v>
      </c>
      <c r="G280" s="10" t="s">
        <v>444</v>
      </c>
      <c r="H280" s="9">
        <v>6.164</v>
      </c>
      <c r="I280" s="9">
        <v>2018</v>
      </c>
      <c r="J280" s="9">
        <v>54</v>
      </c>
      <c r="K280" s="9">
        <v>76</v>
      </c>
      <c r="L280" s="9" t="s">
        <v>1322</v>
      </c>
      <c r="M280" s="9" t="s">
        <v>807</v>
      </c>
      <c r="N280" s="8" t="s">
        <v>622</v>
      </c>
      <c r="O280" s="8"/>
      <c r="P280" s="14"/>
      <c r="Q280" s="8"/>
      <c r="R280" s="8"/>
      <c r="S280" s="14"/>
      <c r="T280" s="13"/>
      <c r="U280" s="8"/>
      <c r="V280" s="13"/>
      <c r="W280" s="8">
        <v>1</v>
      </c>
      <c r="X280" s="8"/>
      <c r="Y280" s="8"/>
      <c r="Z280" s="8"/>
    </row>
    <row r="281" ht="75" spans="1:26">
      <c r="A281" s="8"/>
      <c r="B281" s="9">
        <v>279</v>
      </c>
      <c r="C281" s="9" t="s">
        <v>1323</v>
      </c>
      <c r="D281" s="9" t="s">
        <v>1324</v>
      </c>
      <c r="E281" s="9" t="s">
        <v>29</v>
      </c>
      <c r="F281" s="9" t="s">
        <v>1325</v>
      </c>
      <c r="G281" s="10" t="s">
        <v>1326</v>
      </c>
      <c r="H281" s="9">
        <v>2.595</v>
      </c>
      <c r="I281" s="9">
        <v>2018</v>
      </c>
      <c r="J281" s="9">
        <v>14</v>
      </c>
      <c r="K281" s="9"/>
      <c r="L281" s="9" t="s">
        <v>1327</v>
      </c>
      <c r="M281" s="9" t="s">
        <v>835</v>
      </c>
      <c r="N281" s="8" t="s">
        <v>622</v>
      </c>
      <c r="O281" s="8"/>
      <c r="P281" s="14"/>
      <c r="Q281" s="8"/>
      <c r="R281" s="8"/>
      <c r="S281" s="14"/>
      <c r="T281" s="13"/>
      <c r="U281" s="8"/>
      <c r="V281" s="13"/>
      <c r="W281" s="8">
        <v>3</v>
      </c>
      <c r="X281" s="8"/>
      <c r="Y281" s="8"/>
      <c r="Z281" s="8"/>
    </row>
    <row r="282" ht="75" spans="1:26">
      <c r="A282" s="8"/>
      <c r="B282" s="9">
        <v>280</v>
      </c>
      <c r="C282" s="9" t="s">
        <v>1328</v>
      </c>
      <c r="D282" s="9" t="s">
        <v>1329</v>
      </c>
      <c r="E282" s="9" t="s">
        <v>29</v>
      </c>
      <c r="F282" s="9" t="s">
        <v>857</v>
      </c>
      <c r="G282" s="10" t="s">
        <v>858</v>
      </c>
      <c r="H282" s="9">
        <v>14.229</v>
      </c>
      <c r="I282" s="9">
        <v>2018</v>
      </c>
      <c r="J282" s="9">
        <v>238</v>
      </c>
      <c r="K282" s="9"/>
      <c r="L282" s="9" t="s">
        <v>1330</v>
      </c>
      <c r="M282" s="9" t="s">
        <v>835</v>
      </c>
      <c r="N282" s="8" t="s">
        <v>622</v>
      </c>
      <c r="O282" s="8"/>
      <c r="P282" s="14"/>
      <c r="Q282" s="8"/>
      <c r="R282" s="8"/>
      <c r="S282" s="14"/>
      <c r="T282" s="13"/>
      <c r="U282" s="8"/>
      <c r="V282" s="13"/>
      <c r="W282" s="8">
        <v>1</v>
      </c>
      <c r="X282" s="8"/>
      <c r="Y282" s="8"/>
      <c r="Z282" s="8"/>
    </row>
    <row r="283" ht="120" spans="1:26">
      <c r="A283" s="8"/>
      <c r="B283" s="9">
        <v>281</v>
      </c>
      <c r="C283" s="9" t="s">
        <v>1331</v>
      </c>
      <c r="D283" s="9" t="s">
        <v>1332</v>
      </c>
      <c r="E283" s="9" t="s">
        <v>29</v>
      </c>
      <c r="F283" s="9" t="s">
        <v>732</v>
      </c>
      <c r="G283" s="9" t="s">
        <v>733</v>
      </c>
      <c r="H283" s="9">
        <v>6.35</v>
      </c>
      <c r="I283" s="9">
        <v>2018</v>
      </c>
      <c r="J283" s="9">
        <v>90</v>
      </c>
      <c r="K283" s="9">
        <v>15</v>
      </c>
      <c r="L283" s="9" t="s">
        <v>1333</v>
      </c>
      <c r="M283" s="9" t="s">
        <v>1334</v>
      </c>
      <c r="N283" s="8" t="s">
        <v>622</v>
      </c>
      <c r="O283" s="8"/>
      <c r="P283" s="14"/>
      <c r="Q283" s="8"/>
      <c r="R283" s="8"/>
      <c r="S283" s="14"/>
      <c r="T283" s="13"/>
      <c r="U283" s="8"/>
      <c r="V283" s="13"/>
      <c r="W283" s="8">
        <v>1</v>
      </c>
      <c r="X283" s="8"/>
      <c r="Y283" s="8"/>
      <c r="Z283" s="8"/>
    </row>
    <row r="284" ht="90" spans="1:26">
      <c r="A284" s="8"/>
      <c r="B284" s="9">
        <v>282</v>
      </c>
      <c r="C284" s="9" t="s">
        <v>1335</v>
      </c>
      <c r="D284" s="9" t="s">
        <v>1336</v>
      </c>
      <c r="E284" s="9" t="s">
        <v>29</v>
      </c>
      <c r="F284" s="9" t="s">
        <v>732</v>
      </c>
      <c r="G284" s="9" t="s">
        <v>733</v>
      </c>
      <c r="H284" s="9">
        <v>6.35</v>
      </c>
      <c r="I284" s="9">
        <v>2018</v>
      </c>
      <c r="J284" s="9">
        <v>90</v>
      </c>
      <c r="K284" s="9">
        <v>24</v>
      </c>
      <c r="L284" s="9" t="s">
        <v>1337</v>
      </c>
      <c r="M284" s="9" t="s">
        <v>1338</v>
      </c>
      <c r="N284" s="8" t="s">
        <v>622</v>
      </c>
      <c r="O284" s="8"/>
      <c r="P284" s="14"/>
      <c r="Q284" s="8"/>
      <c r="R284" s="8"/>
      <c r="S284" s="14"/>
      <c r="T284" s="13"/>
      <c r="U284" s="8"/>
      <c r="V284" s="13"/>
      <c r="W284" s="8">
        <v>1</v>
      </c>
      <c r="X284" s="8"/>
      <c r="Y284" s="8"/>
      <c r="Z284" s="8"/>
    </row>
    <row r="285" ht="105" spans="1:26">
      <c r="A285" s="8"/>
      <c r="B285" s="9">
        <v>283</v>
      </c>
      <c r="C285" s="9" t="s">
        <v>1339</v>
      </c>
      <c r="D285" s="9" t="s">
        <v>1340</v>
      </c>
      <c r="E285" s="9" t="s">
        <v>29</v>
      </c>
      <c r="F285" s="9" t="s">
        <v>732</v>
      </c>
      <c r="G285" s="9" t="s">
        <v>733</v>
      </c>
      <c r="H285" s="9">
        <v>6.35</v>
      </c>
      <c r="I285" s="9">
        <v>2018</v>
      </c>
      <c r="J285" s="9">
        <v>90</v>
      </c>
      <c r="K285" s="9">
        <v>11</v>
      </c>
      <c r="L285" s="9" t="s">
        <v>1341</v>
      </c>
      <c r="M285" s="9" t="s">
        <v>1342</v>
      </c>
      <c r="N285" s="8" t="s">
        <v>622</v>
      </c>
      <c r="O285" s="8"/>
      <c r="P285" s="14"/>
      <c r="Q285" s="8"/>
      <c r="R285" s="8"/>
      <c r="S285" s="14"/>
      <c r="T285" s="13"/>
      <c r="U285" s="8"/>
      <c r="V285" s="13"/>
      <c r="W285" s="8">
        <v>1</v>
      </c>
      <c r="X285" s="8"/>
      <c r="Y285" s="8"/>
      <c r="Z285" s="8"/>
    </row>
    <row r="286" ht="105" spans="1:26">
      <c r="A286" s="8"/>
      <c r="B286" s="9">
        <v>284</v>
      </c>
      <c r="C286" s="9" t="s">
        <v>1343</v>
      </c>
      <c r="D286" s="9" t="s">
        <v>1344</v>
      </c>
      <c r="E286" s="9" t="s">
        <v>29</v>
      </c>
      <c r="F286" s="9" t="s">
        <v>1345</v>
      </c>
      <c r="G286" s="10" t="s">
        <v>1346</v>
      </c>
      <c r="H286" s="9">
        <v>6.638</v>
      </c>
      <c r="I286" s="9">
        <v>2018</v>
      </c>
      <c r="J286" s="9">
        <v>76</v>
      </c>
      <c r="K286" s="9"/>
      <c r="L286" s="9" t="s">
        <v>1347</v>
      </c>
      <c r="M286" s="9" t="s">
        <v>1029</v>
      </c>
      <c r="N286" s="8" t="s">
        <v>622</v>
      </c>
      <c r="O286" s="8"/>
      <c r="P286" s="14"/>
      <c r="Q286" s="8"/>
      <c r="R286" s="8"/>
      <c r="S286" s="14"/>
      <c r="T286" s="13"/>
      <c r="U286" s="8"/>
      <c r="V286" s="13"/>
      <c r="W286" s="8">
        <v>1</v>
      </c>
      <c r="X286" s="8"/>
      <c r="Y286" s="8"/>
      <c r="Z286" s="8"/>
    </row>
    <row r="287" ht="75" spans="1:26">
      <c r="A287" s="8"/>
      <c r="B287" s="9">
        <v>285</v>
      </c>
      <c r="C287" s="9" t="s">
        <v>1348</v>
      </c>
      <c r="D287" s="9" t="s">
        <v>1349</v>
      </c>
      <c r="E287" s="9" t="s">
        <v>29</v>
      </c>
      <c r="F287" s="9" t="s">
        <v>1350</v>
      </c>
      <c r="G287" s="10" t="s">
        <v>1351</v>
      </c>
      <c r="H287" s="9">
        <v>3.532</v>
      </c>
      <c r="I287" s="9">
        <v>2018</v>
      </c>
      <c r="J287" s="9">
        <v>121</v>
      </c>
      <c r="K287" s="9"/>
      <c r="L287" s="9" t="s">
        <v>1352</v>
      </c>
      <c r="M287" s="9" t="s">
        <v>788</v>
      </c>
      <c r="N287" s="8" t="s">
        <v>622</v>
      </c>
      <c r="O287" s="8"/>
      <c r="P287" s="14"/>
      <c r="Q287" s="8"/>
      <c r="R287" s="8"/>
      <c r="S287" s="14"/>
      <c r="T287" s="13"/>
      <c r="U287" s="8"/>
      <c r="V287" s="13"/>
      <c r="W287" s="8">
        <v>2</v>
      </c>
      <c r="X287" s="8"/>
      <c r="Y287" s="8"/>
      <c r="Z287" s="8"/>
    </row>
    <row r="288" ht="105" spans="1:26">
      <c r="A288" s="8"/>
      <c r="B288" s="9">
        <v>286</v>
      </c>
      <c r="C288" s="9" t="s">
        <v>1353</v>
      </c>
      <c r="D288" s="9" t="s">
        <v>1354</v>
      </c>
      <c r="E288" s="9" t="s">
        <v>29</v>
      </c>
      <c r="F288" s="9" t="s">
        <v>1355</v>
      </c>
      <c r="G288" s="10" t="s">
        <v>1356</v>
      </c>
      <c r="H288" s="9">
        <v>0.931</v>
      </c>
      <c r="I288" s="9">
        <v>2018</v>
      </c>
      <c r="J288" s="9">
        <v>46</v>
      </c>
      <c r="K288" s="9">
        <v>1</v>
      </c>
      <c r="L288" s="15">
        <v>43475</v>
      </c>
      <c r="M288" s="9" t="s">
        <v>1357</v>
      </c>
      <c r="N288" s="8" t="s">
        <v>622</v>
      </c>
      <c r="O288" s="8"/>
      <c r="P288" s="14"/>
      <c r="Q288" s="8"/>
      <c r="R288" s="8"/>
      <c r="S288" s="14"/>
      <c r="T288" s="13"/>
      <c r="U288" s="8"/>
      <c r="V288" s="13"/>
      <c r="W288" s="8">
        <v>4</v>
      </c>
      <c r="X288" s="8"/>
      <c r="Y288" s="8"/>
      <c r="Z288" s="8"/>
    </row>
    <row r="289" ht="75" spans="1:26">
      <c r="A289" s="8"/>
      <c r="B289" s="9">
        <v>287</v>
      </c>
      <c r="C289" s="9" t="s">
        <v>1358</v>
      </c>
      <c r="D289" s="9" t="s">
        <v>1359</v>
      </c>
      <c r="E289" s="9" t="s">
        <v>29</v>
      </c>
      <c r="F289" s="9" t="s">
        <v>358</v>
      </c>
      <c r="G289" s="10" t="s">
        <v>359</v>
      </c>
      <c r="H289" s="9">
        <v>3.049</v>
      </c>
      <c r="I289" s="9">
        <v>2018</v>
      </c>
      <c r="J289" s="9">
        <v>8</v>
      </c>
      <c r="K289" s="9">
        <v>25</v>
      </c>
      <c r="L289" s="9" t="s">
        <v>1360</v>
      </c>
      <c r="M289" s="9" t="s">
        <v>849</v>
      </c>
      <c r="N289" s="8" t="s">
        <v>622</v>
      </c>
      <c r="O289" s="8"/>
      <c r="P289" s="14"/>
      <c r="Q289" s="8"/>
      <c r="R289" s="8"/>
      <c r="S289" s="14"/>
      <c r="T289" s="13"/>
      <c r="U289" s="8"/>
      <c r="V289" s="13"/>
      <c r="W289" s="8">
        <v>3</v>
      </c>
      <c r="X289" s="8"/>
      <c r="Y289" s="8"/>
      <c r="Z289" s="8"/>
    </row>
    <row r="290" ht="105" spans="1:26">
      <c r="A290" s="8"/>
      <c r="B290" s="9">
        <v>288</v>
      </c>
      <c r="C290" s="9" t="s">
        <v>1361</v>
      </c>
      <c r="D290" s="9" t="s">
        <v>1362</v>
      </c>
      <c r="E290" s="9" t="s">
        <v>29</v>
      </c>
      <c r="F290" s="9" t="s">
        <v>418</v>
      </c>
      <c r="G290" s="10" t="s">
        <v>419</v>
      </c>
      <c r="H290" s="9">
        <v>5.155</v>
      </c>
      <c r="I290" s="9">
        <v>2018</v>
      </c>
      <c r="J290" s="9">
        <v>452</v>
      </c>
      <c r="K290" s="9"/>
      <c r="L290" s="9" t="s">
        <v>1363</v>
      </c>
      <c r="M290" s="9" t="s">
        <v>1364</v>
      </c>
      <c r="N290" s="8" t="s">
        <v>622</v>
      </c>
      <c r="O290" s="8"/>
      <c r="P290" s="14"/>
      <c r="Q290" s="8"/>
      <c r="R290" s="8"/>
      <c r="S290" s="14"/>
      <c r="T290" s="13"/>
      <c r="U290" s="8"/>
      <c r="V290" s="13"/>
      <c r="W290" s="8">
        <v>2</v>
      </c>
      <c r="X290" s="8"/>
      <c r="Y290" s="8"/>
      <c r="Z290" s="8" t="s">
        <v>421</v>
      </c>
    </row>
    <row r="291" ht="75" spans="1:26">
      <c r="A291" s="8"/>
      <c r="B291" s="9">
        <v>289</v>
      </c>
      <c r="C291" s="9" t="s">
        <v>1365</v>
      </c>
      <c r="D291" s="9" t="s">
        <v>1366</v>
      </c>
      <c r="E291" s="9" t="s">
        <v>29</v>
      </c>
      <c r="F291" s="9" t="s">
        <v>1367</v>
      </c>
      <c r="G291" s="10" t="s">
        <v>1368</v>
      </c>
      <c r="H291" s="9">
        <v>2.291</v>
      </c>
      <c r="I291" s="9">
        <v>2018</v>
      </c>
      <c r="J291" s="9">
        <v>262</v>
      </c>
      <c r="K291" s="9"/>
      <c r="L291" s="9" t="s">
        <v>1369</v>
      </c>
      <c r="M291" s="9" t="s">
        <v>788</v>
      </c>
      <c r="N291" s="8" t="s">
        <v>622</v>
      </c>
      <c r="O291" s="8"/>
      <c r="P291" s="14"/>
      <c r="Q291" s="8"/>
      <c r="R291" s="8"/>
      <c r="S291" s="14"/>
      <c r="T291" s="13"/>
      <c r="U291" s="8"/>
      <c r="V291" s="13"/>
      <c r="W291" s="8">
        <v>3</v>
      </c>
      <c r="X291" s="8"/>
      <c r="Y291" s="8"/>
      <c r="Z291" s="8"/>
    </row>
    <row r="292" ht="105" spans="1:26">
      <c r="A292" s="8" t="s">
        <v>128</v>
      </c>
      <c r="B292" s="9">
        <v>290</v>
      </c>
      <c r="C292" s="9" t="s">
        <v>1370</v>
      </c>
      <c r="D292" s="9" t="s">
        <v>1371</v>
      </c>
      <c r="E292" s="9" t="s">
        <v>29</v>
      </c>
      <c r="F292" s="9" t="s">
        <v>1372</v>
      </c>
      <c r="G292" s="10" t="s">
        <v>1373</v>
      </c>
      <c r="H292" s="9">
        <v>33.25</v>
      </c>
      <c r="I292" s="9">
        <v>2018</v>
      </c>
      <c r="J292" s="9">
        <v>11</v>
      </c>
      <c r="K292" s="9">
        <v>2</v>
      </c>
      <c r="L292" s="9" t="s">
        <v>1374</v>
      </c>
      <c r="M292" s="9" t="s">
        <v>679</v>
      </c>
      <c r="N292" s="8" t="s">
        <v>622</v>
      </c>
      <c r="O292" s="8"/>
      <c r="P292" s="14"/>
      <c r="Q292" s="8"/>
      <c r="R292" s="8"/>
      <c r="S292" s="14"/>
      <c r="T292" s="13"/>
      <c r="U292" s="8"/>
      <c r="V292" s="13"/>
      <c r="W292" s="8">
        <v>1</v>
      </c>
      <c r="X292" s="8"/>
      <c r="Y292" s="8"/>
      <c r="Z292" s="8"/>
    </row>
    <row r="293" ht="105" spans="1:26">
      <c r="A293" s="8"/>
      <c r="B293" s="9">
        <v>291</v>
      </c>
      <c r="C293" s="9" t="s">
        <v>1375</v>
      </c>
      <c r="D293" s="9" t="s">
        <v>1376</v>
      </c>
      <c r="E293" s="9" t="s">
        <v>29</v>
      </c>
      <c r="F293" s="9" t="s">
        <v>1135</v>
      </c>
      <c r="G293" s="10" t="s">
        <v>1136</v>
      </c>
      <c r="H293" s="9">
        <v>9.518</v>
      </c>
      <c r="I293" s="9">
        <v>2018</v>
      </c>
      <c r="J293" s="9">
        <v>105</v>
      </c>
      <c r="K293" s="9"/>
      <c r="L293" s="9" t="s">
        <v>1377</v>
      </c>
      <c r="M293" s="9" t="s">
        <v>649</v>
      </c>
      <c r="N293" s="8" t="s">
        <v>622</v>
      </c>
      <c r="O293" s="8"/>
      <c r="P293" s="14"/>
      <c r="Q293" s="8"/>
      <c r="R293" s="8"/>
      <c r="S293" s="14"/>
      <c r="T293" s="13"/>
      <c r="U293" s="8"/>
      <c r="V293" s="13"/>
      <c r="W293" s="8">
        <v>1</v>
      </c>
      <c r="X293" s="8"/>
      <c r="Y293" s="8"/>
      <c r="Z293" s="8"/>
    </row>
    <row r="294" ht="75" spans="1:26">
      <c r="A294" s="8" t="s">
        <v>128</v>
      </c>
      <c r="B294" s="9">
        <v>292</v>
      </c>
      <c r="C294" s="9" t="s">
        <v>1378</v>
      </c>
      <c r="D294" s="9" t="s">
        <v>1379</v>
      </c>
      <c r="E294" s="9" t="s">
        <v>29</v>
      </c>
      <c r="F294" s="9" t="s">
        <v>846</v>
      </c>
      <c r="G294" s="10" t="s">
        <v>847</v>
      </c>
      <c r="H294" s="9">
        <v>12.257</v>
      </c>
      <c r="I294" s="9">
        <v>2018</v>
      </c>
      <c r="J294" s="9">
        <v>57</v>
      </c>
      <c r="K294" s="9">
        <v>28</v>
      </c>
      <c r="L294" s="9" t="s">
        <v>1380</v>
      </c>
      <c r="M294" s="9" t="s">
        <v>835</v>
      </c>
      <c r="N294" s="8" t="s">
        <v>622</v>
      </c>
      <c r="O294" s="8"/>
      <c r="P294" s="14"/>
      <c r="Q294" s="8"/>
      <c r="R294" s="8"/>
      <c r="S294" s="14"/>
      <c r="T294" s="13"/>
      <c r="U294" s="8"/>
      <c r="V294" s="13"/>
      <c r="W294" s="8">
        <v>1</v>
      </c>
      <c r="X294" s="8"/>
      <c r="Y294" s="8"/>
      <c r="Z294" s="8"/>
    </row>
    <row r="295" ht="135" spans="1:26">
      <c r="A295" s="8"/>
      <c r="B295" s="9">
        <v>293</v>
      </c>
      <c r="C295" s="9" t="s">
        <v>1381</v>
      </c>
      <c r="D295" s="9" t="s">
        <v>1382</v>
      </c>
      <c r="E295" s="9" t="s">
        <v>29</v>
      </c>
      <c r="F295" s="9" t="s">
        <v>732</v>
      </c>
      <c r="G295" s="9" t="s">
        <v>733</v>
      </c>
      <c r="H295" s="9">
        <v>6.35</v>
      </c>
      <c r="I295" s="9">
        <v>2018</v>
      </c>
      <c r="J295" s="9">
        <v>90</v>
      </c>
      <c r="K295" s="9">
        <v>11</v>
      </c>
      <c r="L295" s="9" t="s">
        <v>1383</v>
      </c>
      <c r="M295" s="9" t="s">
        <v>1384</v>
      </c>
      <c r="N295" s="8" t="s">
        <v>622</v>
      </c>
      <c r="O295" s="8"/>
      <c r="P295" s="14"/>
      <c r="Q295" s="8"/>
      <c r="R295" s="8"/>
      <c r="S295" s="14"/>
      <c r="T295" s="13"/>
      <c r="U295" s="8"/>
      <c r="V295" s="13"/>
      <c r="W295" s="8">
        <v>1</v>
      </c>
      <c r="X295" s="8"/>
      <c r="Y295" s="8"/>
      <c r="Z295" s="8"/>
    </row>
    <row r="296" ht="60" spans="1:26">
      <c r="A296" s="8"/>
      <c r="B296" s="9">
        <v>294</v>
      </c>
      <c r="C296" s="9" t="s">
        <v>1385</v>
      </c>
      <c r="D296" s="9" t="s">
        <v>1386</v>
      </c>
      <c r="E296" s="9" t="s">
        <v>29</v>
      </c>
      <c r="F296" s="9" t="s">
        <v>1387</v>
      </c>
      <c r="G296" s="10" t="s">
        <v>1388</v>
      </c>
      <c r="H296" s="9">
        <v>5.451</v>
      </c>
      <c r="I296" s="9">
        <v>2018</v>
      </c>
      <c r="J296" s="9">
        <v>360</v>
      </c>
      <c r="K296" s="9">
        <v>9</v>
      </c>
      <c r="L296" s="9" t="s">
        <v>1389</v>
      </c>
      <c r="M296" s="9" t="s">
        <v>1003</v>
      </c>
      <c r="N296" s="8" t="s">
        <v>622</v>
      </c>
      <c r="O296" s="8"/>
      <c r="P296" s="14"/>
      <c r="Q296" s="8"/>
      <c r="R296" s="8"/>
      <c r="S296" s="14"/>
      <c r="T296" s="13"/>
      <c r="U296" s="8"/>
      <c r="V296" s="13"/>
      <c r="W296" s="8">
        <v>1</v>
      </c>
      <c r="X296" s="8"/>
      <c r="Y296" s="8"/>
      <c r="Z296" s="8"/>
    </row>
    <row r="297" ht="120" spans="1:26">
      <c r="A297" s="8"/>
      <c r="B297" s="9">
        <v>295</v>
      </c>
      <c r="C297" s="9" t="s">
        <v>1390</v>
      </c>
      <c r="D297" s="9" t="s">
        <v>1391</v>
      </c>
      <c r="E297" s="9" t="s">
        <v>29</v>
      </c>
      <c r="F297" s="9" t="s">
        <v>785</v>
      </c>
      <c r="G297" s="10" t="s">
        <v>786</v>
      </c>
      <c r="H297" s="9">
        <v>1.716</v>
      </c>
      <c r="I297" s="9">
        <v>2018</v>
      </c>
      <c r="J297" s="9">
        <v>3</v>
      </c>
      <c r="K297" s="9">
        <v>19</v>
      </c>
      <c r="L297" s="9" t="s">
        <v>1392</v>
      </c>
      <c r="M297" s="9" t="s">
        <v>1393</v>
      </c>
      <c r="N297" s="8" t="s">
        <v>622</v>
      </c>
      <c r="O297" s="8"/>
      <c r="P297" s="14"/>
      <c r="Q297" s="8"/>
      <c r="R297" s="8"/>
      <c r="S297" s="14"/>
      <c r="T297" s="13"/>
      <c r="U297" s="8"/>
      <c r="V297" s="13"/>
      <c r="W297" s="8">
        <v>4</v>
      </c>
      <c r="X297" s="8"/>
      <c r="Y297" s="8"/>
      <c r="Z297" s="8"/>
    </row>
    <row r="298" ht="75" spans="1:26">
      <c r="A298" s="8"/>
      <c r="B298" s="9">
        <v>296</v>
      </c>
      <c r="C298" s="9" t="s">
        <v>1394</v>
      </c>
      <c r="D298" s="9" t="s">
        <v>1395</v>
      </c>
      <c r="E298" s="9" t="s">
        <v>29</v>
      </c>
      <c r="F298" s="9" t="s">
        <v>1396</v>
      </c>
      <c r="G298" s="10" t="s">
        <v>1397</v>
      </c>
      <c r="H298" s="9">
        <v>3.839</v>
      </c>
      <c r="I298" s="9">
        <v>2018</v>
      </c>
      <c r="J298" s="9">
        <v>29</v>
      </c>
      <c r="K298" s="9">
        <v>6</v>
      </c>
      <c r="L298" s="9" t="s">
        <v>1398</v>
      </c>
      <c r="M298" s="9" t="s">
        <v>807</v>
      </c>
      <c r="N298" s="8" t="s">
        <v>622</v>
      </c>
      <c r="O298" s="8"/>
      <c r="P298" s="14"/>
      <c r="Q298" s="8"/>
      <c r="R298" s="8"/>
      <c r="S298" s="14"/>
      <c r="T298" s="13"/>
      <c r="U298" s="8"/>
      <c r="V298" s="13"/>
      <c r="W298" s="8">
        <v>2</v>
      </c>
      <c r="X298" s="8"/>
      <c r="Y298" s="8"/>
      <c r="Z298" s="8"/>
    </row>
    <row r="299" ht="60" spans="1:26">
      <c r="A299" s="8"/>
      <c r="B299" s="9">
        <v>297</v>
      </c>
      <c r="C299" s="9" t="s">
        <v>1399</v>
      </c>
      <c r="D299" s="9" t="s">
        <v>1400</v>
      </c>
      <c r="E299" s="9" t="s">
        <v>29</v>
      </c>
      <c r="F299" s="9" t="s">
        <v>1401</v>
      </c>
      <c r="G299" s="10" t="s">
        <v>1402</v>
      </c>
      <c r="H299" s="9">
        <v>4.153</v>
      </c>
      <c r="I299" s="9">
        <v>2018</v>
      </c>
      <c r="J299" s="9">
        <v>18</v>
      </c>
      <c r="K299" s="9">
        <v>12</v>
      </c>
      <c r="L299" s="9" t="s">
        <v>1403</v>
      </c>
      <c r="M299" s="9" t="s">
        <v>788</v>
      </c>
      <c r="N299" s="8" t="s">
        <v>622</v>
      </c>
      <c r="O299" s="8"/>
      <c r="P299" s="14"/>
      <c r="Q299" s="8"/>
      <c r="R299" s="8"/>
      <c r="S299" s="14"/>
      <c r="T299" s="13"/>
      <c r="U299" s="8"/>
      <c r="V299" s="13"/>
      <c r="W299" s="8">
        <v>2</v>
      </c>
      <c r="X299" s="8"/>
      <c r="Y299" s="8"/>
      <c r="Z299" s="8"/>
    </row>
    <row r="300" ht="75" spans="1:26">
      <c r="A300" s="8"/>
      <c r="B300" s="9">
        <v>298</v>
      </c>
      <c r="C300" s="9" t="s">
        <v>1404</v>
      </c>
      <c r="D300" s="9" t="s">
        <v>1405</v>
      </c>
      <c r="E300" s="9" t="s">
        <v>29</v>
      </c>
      <c r="F300" s="9" t="s">
        <v>443</v>
      </c>
      <c r="G300" s="10" t="s">
        <v>444</v>
      </c>
      <c r="H300" s="9">
        <v>6.164</v>
      </c>
      <c r="I300" s="9">
        <v>2018</v>
      </c>
      <c r="J300" s="9">
        <v>54</v>
      </c>
      <c r="K300" s="9">
        <v>18</v>
      </c>
      <c r="L300" s="9" t="s">
        <v>1406</v>
      </c>
      <c r="M300" s="9" t="s">
        <v>835</v>
      </c>
      <c r="N300" s="8" t="s">
        <v>622</v>
      </c>
      <c r="O300" s="8"/>
      <c r="P300" s="14"/>
      <c r="Q300" s="8"/>
      <c r="R300" s="8"/>
      <c r="S300" s="14"/>
      <c r="T300" s="13"/>
      <c r="U300" s="8"/>
      <c r="V300" s="13"/>
      <c r="W300" s="8">
        <v>1</v>
      </c>
      <c r="X300" s="8"/>
      <c r="Y300" s="8"/>
      <c r="Z300" s="8"/>
    </row>
    <row r="301" ht="75" spans="1:26">
      <c r="A301" s="8" t="s">
        <v>80</v>
      </c>
      <c r="B301" s="9">
        <v>299</v>
      </c>
      <c r="C301" s="9" t="s">
        <v>1407</v>
      </c>
      <c r="D301" s="9" t="s">
        <v>1408</v>
      </c>
      <c r="E301" s="9" t="s">
        <v>29</v>
      </c>
      <c r="F301" s="9" t="s">
        <v>418</v>
      </c>
      <c r="G301" s="10" t="s">
        <v>419</v>
      </c>
      <c r="H301" s="9">
        <v>5.155</v>
      </c>
      <c r="I301" s="9">
        <v>2018</v>
      </c>
      <c r="J301" s="9">
        <v>427</v>
      </c>
      <c r="K301" s="9"/>
      <c r="L301" s="9" t="s">
        <v>1409</v>
      </c>
      <c r="M301" s="9" t="s">
        <v>679</v>
      </c>
      <c r="N301" s="8" t="s">
        <v>622</v>
      </c>
      <c r="O301" s="8" t="s">
        <v>1410</v>
      </c>
      <c r="P301" s="14" t="s">
        <v>86</v>
      </c>
      <c r="Q301" s="8"/>
      <c r="R301" s="8" t="s">
        <v>1411</v>
      </c>
      <c r="S301" s="14" t="s">
        <v>88</v>
      </c>
      <c r="T301" s="13"/>
      <c r="U301" s="8"/>
      <c r="V301" s="13"/>
      <c r="W301" s="8">
        <v>2</v>
      </c>
      <c r="X301" s="8"/>
      <c r="Y301" s="8"/>
      <c r="Z301" s="8" t="s">
        <v>421</v>
      </c>
    </row>
    <row r="302" ht="60" spans="1:26">
      <c r="A302" s="8"/>
      <c r="B302" s="9">
        <v>300</v>
      </c>
      <c r="C302" s="9" t="s">
        <v>1412</v>
      </c>
      <c r="D302" s="9" t="s">
        <v>1413</v>
      </c>
      <c r="E302" s="9" t="s">
        <v>29</v>
      </c>
      <c r="F302" s="9" t="s">
        <v>785</v>
      </c>
      <c r="G302" s="10" t="s">
        <v>786</v>
      </c>
      <c r="H302" s="9">
        <v>1.716</v>
      </c>
      <c r="I302" s="9">
        <v>2018</v>
      </c>
      <c r="J302" s="9">
        <v>3</v>
      </c>
      <c r="K302" s="9">
        <v>23</v>
      </c>
      <c r="L302" s="9" t="s">
        <v>1414</v>
      </c>
      <c r="M302" s="9" t="s">
        <v>788</v>
      </c>
      <c r="N302" s="8" t="s">
        <v>622</v>
      </c>
      <c r="O302" s="8"/>
      <c r="P302" s="14"/>
      <c r="Q302" s="8"/>
      <c r="R302" s="8"/>
      <c r="S302" s="14"/>
      <c r="T302" s="13"/>
      <c r="U302" s="8"/>
      <c r="V302" s="13"/>
      <c r="W302" s="8">
        <v>4</v>
      </c>
      <c r="X302" s="8"/>
      <c r="Y302" s="8"/>
      <c r="Z302" s="8"/>
    </row>
    <row r="303" ht="120" spans="1:26">
      <c r="A303" s="8"/>
      <c r="B303" s="9">
        <v>301</v>
      </c>
      <c r="C303" s="9" t="s">
        <v>1415</v>
      </c>
      <c r="D303" s="9" t="s">
        <v>1416</v>
      </c>
      <c r="E303" s="9" t="s">
        <v>29</v>
      </c>
      <c r="F303" s="9" t="s">
        <v>732</v>
      </c>
      <c r="G303" s="9" t="s">
        <v>733</v>
      </c>
      <c r="H303" s="9">
        <v>6.35</v>
      </c>
      <c r="I303" s="9">
        <v>2018</v>
      </c>
      <c r="J303" s="9">
        <v>90</v>
      </c>
      <c r="K303" s="9">
        <v>20</v>
      </c>
      <c r="L303" s="9" t="s">
        <v>1417</v>
      </c>
      <c r="M303" s="9" t="s">
        <v>1418</v>
      </c>
      <c r="N303" s="8" t="s">
        <v>622</v>
      </c>
      <c r="O303" s="8"/>
      <c r="P303" s="14"/>
      <c r="Q303" s="8"/>
      <c r="R303" s="8"/>
      <c r="S303" s="14"/>
      <c r="T303" s="13"/>
      <c r="U303" s="8"/>
      <c r="V303" s="13"/>
      <c r="W303" s="8">
        <v>1</v>
      </c>
      <c r="X303" s="8"/>
      <c r="Y303" s="8"/>
      <c r="Z303" s="8"/>
    </row>
    <row r="304" ht="120" spans="1:26">
      <c r="A304" s="8"/>
      <c r="B304" s="9">
        <v>302</v>
      </c>
      <c r="C304" s="9" t="s">
        <v>1419</v>
      </c>
      <c r="D304" s="9" t="s">
        <v>1416</v>
      </c>
      <c r="E304" s="9" t="s">
        <v>29</v>
      </c>
      <c r="F304" s="9" t="s">
        <v>732</v>
      </c>
      <c r="G304" s="9" t="s">
        <v>733</v>
      </c>
      <c r="H304" s="9">
        <v>6.35</v>
      </c>
      <c r="I304" s="9">
        <v>2018</v>
      </c>
      <c r="J304" s="9">
        <v>90</v>
      </c>
      <c r="K304" s="9">
        <v>1</v>
      </c>
      <c r="L304" s="9" t="s">
        <v>1420</v>
      </c>
      <c r="M304" s="9" t="s">
        <v>1421</v>
      </c>
      <c r="N304" s="8" t="s">
        <v>622</v>
      </c>
      <c r="O304" s="8"/>
      <c r="P304" s="14"/>
      <c r="Q304" s="8"/>
      <c r="R304" s="8"/>
      <c r="S304" s="14"/>
      <c r="T304" s="13"/>
      <c r="U304" s="8"/>
      <c r="V304" s="13"/>
      <c r="W304" s="8">
        <v>1</v>
      </c>
      <c r="X304" s="8"/>
      <c r="Y304" s="8"/>
      <c r="Z304" s="8"/>
    </row>
    <row r="305" ht="75" spans="1:26">
      <c r="A305" s="8"/>
      <c r="B305" s="9">
        <v>303</v>
      </c>
      <c r="C305" s="9" t="s">
        <v>1422</v>
      </c>
      <c r="D305" s="9" t="s">
        <v>1416</v>
      </c>
      <c r="E305" s="9" t="s">
        <v>29</v>
      </c>
      <c r="F305" s="9" t="s">
        <v>443</v>
      </c>
      <c r="G305" s="10" t="s">
        <v>444</v>
      </c>
      <c r="H305" s="9">
        <v>6.164</v>
      </c>
      <c r="I305" s="9">
        <v>2018</v>
      </c>
      <c r="J305" s="9">
        <v>54</v>
      </c>
      <c r="K305" s="9">
        <v>52</v>
      </c>
      <c r="L305" s="9" t="s">
        <v>1423</v>
      </c>
      <c r="M305" s="9" t="s">
        <v>1424</v>
      </c>
      <c r="N305" s="8" t="s">
        <v>622</v>
      </c>
      <c r="O305" s="8"/>
      <c r="P305" s="14"/>
      <c r="Q305" s="8"/>
      <c r="R305" s="8"/>
      <c r="S305" s="14"/>
      <c r="T305" s="13"/>
      <c r="U305" s="8"/>
      <c r="V305" s="13"/>
      <c r="W305" s="8">
        <v>1</v>
      </c>
      <c r="X305" s="8"/>
      <c r="Y305" s="8"/>
      <c r="Z305" s="8"/>
    </row>
    <row r="306" ht="75" spans="1:26">
      <c r="A306" s="8"/>
      <c r="B306" s="9">
        <v>304</v>
      </c>
      <c r="C306" s="9" t="s">
        <v>1425</v>
      </c>
      <c r="D306" s="9" t="s">
        <v>1426</v>
      </c>
      <c r="E306" s="9" t="s">
        <v>29</v>
      </c>
      <c r="F306" s="9" t="s">
        <v>920</v>
      </c>
      <c r="G306" s="10" t="s">
        <v>921</v>
      </c>
      <c r="H306" s="9">
        <v>10.856</v>
      </c>
      <c r="I306" s="9">
        <v>2018</v>
      </c>
      <c r="J306" s="9">
        <v>14</v>
      </c>
      <c r="K306" s="9">
        <v>21</v>
      </c>
      <c r="L306" s="9" t="s">
        <v>133</v>
      </c>
      <c r="M306" s="9" t="s">
        <v>679</v>
      </c>
      <c r="N306" s="8" t="s">
        <v>622</v>
      </c>
      <c r="O306" s="8"/>
      <c r="P306" s="14"/>
      <c r="Q306" s="8"/>
      <c r="R306" s="8"/>
      <c r="S306" s="14"/>
      <c r="T306" s="13"/>
      <c r="U306" s="8"/>
      <c r="V306" s="13"/>
      <c r="W306" s="8">
        <v>1</v>
      </c>
      <c r="X306" s="8"/>
      <c r="Y306" s="8"/>
      <c r="Z306" s="8"/>
    </row>
    <row r="307" ht="120" spans="1:26">
      <c r="A307" s="8"/>
      <c r="B307" s="9">
        <v>305</v>
      </c>
      <c r="C307" s="9" t="s">
        <v>1427</v>
      </c>
      <c r="D307" s="9" t="s">
        <v>1428</v>
      </c>
      <c r="E307" s="9" t="s">
        <v>29</v>
      </c>
      <c r="F307" s="9" t="s">
        <v>718</v>
      </c>
      <c r="G307" s="10" t="s">
        <v>719</v>
      </c>
      <c r="H307" s="9">
        <v>6.393</v>
      </c>
      <c r="I307" s="9">
        <v>2018</v>
      </c>
      <c r="J307" s="9">
        <v>265</v>
      </c>
      <c r="K307" s="9"/>
      <c r="L307" s="9" t="s">
        <v>1429</v>
      </c>
      <c r="M307" s="9" t="s">
        <v>1418</v>
      </c>
      <c r="N307" s="8" t="s">
        <v>622</v>
      </c>
      <c r="O307" s="8"/>
      <c r="P307" s="14"/>
      <c r="Q307" s="8"/>
      <c r="R307" s="8"/>
      <c r="S307" s="14"/>
      <c r="T307" s="13"/>
      <c r="U307" s="8"/>
      <c r="V307" s="13"/>
      <c r="W307" s="8">
        <v>1</v>
      </c>
      <c r="X307" s="8"/>
      <c r="Y307" s="8"/>
      <c r="Z307" s="8"/>
    </row>
    <row r="308" ht="90" spans="1:26">
      <c r="A308" s="8"/>
      <c r="B308" s="9">
        <v>306</v>
      </c>
      <c r="C308" s="9" t="s">
        <v>1430</v>
      </c>
      <c r="D308" s="9" t="s">
        <v>1431</v>
      </c>
      <c r="E308" s="9" t="s">
        <v>29</v>
      </c>
      <c r="F308" s="9" t="s">
        <v>732</v>
      </c>
      <c r="G308" s="9" t="s">
        <v>733</v>
      </c>
      <c r="H308" s="9">
        <v>6.35</v>
      </c>
      <c r="I308" s="9">
        <v>2018</v>
      </c>
      <c r="J308" s="9">
        <v>90</v>
      </c>
      <c r="K308" s="9">
        <v>18</v>
      </c>
      <c r="L308" s="9" t="s">
        <v>1432</v>
      </c>
      <c r="M308" s="9" t="s">
        <v>1433</v>
      </c>
      <c r="N308" s="8" t="s">
        <v>622</v>
      </c>
      <c r="O308" s="8"/>
      <c r="P308" s="14"/>
      <c r="Q308" s="8"/>
      <c r="R308" s="8"/>
      <c r="S308" s="14"/>
      <c r="T308" s="13"/>
      <c r="U308" s="8"/>
      <c r="V308" s="13"/>
      <c r="W308" s="8">
        <v>1</v>
      </c>
      <c r="X308" s="8"/>
      <c r="Y308" s="8"/>
      <c r="Z308" s="8"/>
    </row>
    <row r="309" ht="120" spans="1:26">
      <c r="A309" s="8"/>
      <c r="B309" s="9">
        <v>307</v>
      </c>
      <c r="C309" s="9" t="s">
        <v>1434</v>
      </c>
      <c r="D309" s="9" t="s">
        <v>1435</v>
      </c>
      <c r="E309" s="9" t="s">
        <v>103</v>
      </c>
      <c r="F309" s="9" t="s">
        <v>1436</v>
      </c>
      <c r="G309" s="10" t="s">
        <v>1437</v>
      </c>
      <c r="H309" s="9">
        <v>6.88</v>
      </c>
      <c r="I309" s="9">
        <v>2018</v>
      </c>
      <c r="J309" s="9">
        <v>23</v>
      </c>
      <c r="K309" s="9">
        <v>10</v>
      </c>
      <c r="L309" s="9" t="s">
        <v>1438</v>
      </c>
      <c r="M309" s="9" t="s">
        <v>1393</v>
      </c>
      <c r="N309" s="8" t="s">
        <v>622</v>
      </c>
      <c r="O309" s="8"/>
      <c r="P309" s="14"/>
      <c r="Q309" s="8"/>
      <c r="R309" s="8"/>
      <c r="S309" s="14"/>
      <c r="T309" s="13"/>
      <c r="U309" s="8"/>
      <c r="V309" s="13"/>
      <c r="W309" s="8">
        <v>1</v>
      </c>
      <c r="X309" s="8"/>
      <c r="Y309" s="8"/>
      <c r="Z309" s="8"/>
    </row>
    <row r="310" ht="75" spans="1:26">
      <c r="A310" s="8"/>
      <c r="B310" s="9">
        <v>308</v>
      </c>
      <c r="C310" s="9" t="s">
        <v>1439</v>
      </c>
      <c r="D310" s="9" t="s">
        <v>1440</v>
      </c>
      <c r="E310" s="9" t="s">
        <v>29</v>
      </c>
      <c r="F310" s="9" t="s">
        <v>396</v>
      </c>
      <c r="G310" s="10" t="s">
        <v>397</v>
      </c>
      <c r="H310" s="9">
        <v>0.695</v>
      </c>
      <c r="I310" s="9">
        <v>2018</v>
      </c>
      <c r="J310" s="9">
        <v>37</v>
      </c>
      <c r="K310" s="9">
        <v>2</v>
      </c>
      <c r="L310" s="9" t="s">
        <v>1441</v>
      </c>
      <c r="M310" s="9" t="s">
        <v>795</v>
      </c>
      <c r="N310" s="8" t="s">
        <v>622</v>
      </c>
      <c r="O310" s="8"/>
      <c r="P310" s="14"/>
      <c r="Q310" s="8"/>
      <c r="R310" s="8"/>
      <c r="S310" s="14"/>
      <c r="T310" s="13"/>
      <c r="U310" s="8"/>
      <c r="V310" s="13"/>
      <c r="W310" s="8">
        <v>4</v>
      </c>
      <c r="X310" s="8"/>
      <c r="Y310" s="8"/>
      <c r="Z310" s="8"/>
    </row>
    <row r="311" ht="105" spans="1:26">
      <c r="A311" s="8"/>
      <c r="B311" s="9">
        <v>309</v>
      </c>
      <c r="C311" s="9" t="s">
        <v>1442</v>
      </c>
      <c r="D311" s="9" t="s">
        <v>1443</v>
      </c>
      <c r="E311" s="9" t="s">
        <v>29</v>
      </c>
      <c r="F311" s="9" t="s">
        <v>1444</v>
      </c>
      <c r="G311" s="10" t="s">
        <v>1445</v>
      </c>
      <c r="H311" s="9">
        <v>1.449</v>
      </c>
      <c r="I311" s="9">
        <v>2018</v>
      </c>
      <c r="J311" s="9">
        <v>15</v>
      </c>
      <c r="K311" s="9">
        <v>8</v>
      </c>
      <c r="L311" s="9" t="s">
        <v>133</v>
      </c>
      <c r="M311" s="9" t="s">
        <v>1446</v>
      </c>
      <c r="N311" s="8" t="s">
        <v>622</v>
      </c>
      <c r="O311" s="8"/>
      <c r="P311" s="14"/>
      <c r="Q311" s="8"/>
      <c r="R311" s="8"/>
      <c r="S311" s="14"/>
      <c r="T311" s="13"/>
      <c r="U311" s="8"/>
      <c r="V311" s="13"/>
      <c r="W311" s="8">
        <v>4</v>
      </c>
      <c r="X311" s="8"/>
      <c r="Y311" s="8"/>
      <c r="Z311" s="8"/>
    </row>
    <row r="312" ht="75" spans="1:26">
      <c r="A312" s="8"/>
      <c r="B312" s="9">
        <v>310</v>
      </c>
      <c r="C312" s="9" t="s">
        <v>1447</v>
      </c>
      <c r="D312" s="9" t="s">
        <v>1448</v>
      </c>
      <c r="E312" s="9" t="s">
        <v>29</v>
      </c>
      <c r="F312" s="9" t="s">
        <v>1367</v>
      </c>
      <c r="G312" s="10" t="s">
        <v>1368</v>
      </c>
      <c r="H312" s="9">
        <v>2.291</v>
      </c>
      <c r="I312" s="9">
        <v>2018</v>
      </c>
      <c r="J312" s="9">
        <v>260</v>
      </c>
      <c r="K312" s="9"/>
      <c r="L312" s="9" t="s">
        <v>1449</v>
      </c>
      <c r="M312" s="9" t="s">
        <v>788</v>
      </c>
      <c r="N312" s="8" t="s">
        <v>622</v>
      </c>
      <c r="O312" s="8"/>
      <c r="P312" s="14"/>
      <c r="Q312" s="8"/>
      <c r="R312" s="8"/>
      <c r="S312" s="14"/>
      <c r="T312" s="13"/>
      <c r="U312" s="8"/>
      <c r="V312" s="13"/>
      <c r="W312" s="8">
        <v>3</v>
      </c>
      <c r="X312" s="8"/>
      <c r="Y312" s="8"/>
      <c r="Z312" s="8"/>
    </row>
    <row r="313" ht="105" hidden="1" spans="1:26">
      <c r="A313" s="8"/>
      <c r="B313" s="9">
        <v>311</v>
      </c>
      <c r="C313" s="9" t="s">
        <v>1450</v>
      </c>
      <c r="D313" s="9" t="s">
        <v>1451</v>
      </c>
      <c r="E313" s="9" t="s">
        <v>893</v>
      </c>
      <c r="F313" s="9" t="s">
        <v>1452</v>
      </c>
      <c r="G313" s="10" t="s">
        <v>1453</v>
      </c>
      <c r="H313" s="9">
        <v>6.508</v>
      </c>
      <c r="I313" s="9">
        <v>2018</v>
      </c>
      <c r="J313" s="9">
        <v>422</v>
      </c>
      <c r="K313" s="9"/>
      <c r="L313" s="9" t="s">
        <v>1454</v>
      </c>
      <c r="M313" s="9" t="s">
        <v>1455</v>
      </c>
      <c r="N313" s="8" t="s">
        <v>622</v>
      </c>
      <c r="O313" s="8"/>
      <c r="P313" s="14"/>
      <c r="Q313" s="8"/>
      <c r="R313" s="8"/>
      <c r="S313" s="14"/>
      <c r="T313" s="13" t="s">
        <v>896</v>
      </c>
      <c r="U313" s="8"/>
      <c r="V313" s="13"/>
      <c r="W313" s="8">
        <v>1</v>
      </c>
      <c r="X313" s="8"/>
      <c r="Y313" s="8"/>
      <c r="Z313" s="8"/>
    </row>
    <row r="314" ht="75" spans="1:26">
      <c r="A314" s="8"/>
      <c r="B314" s="9">
        <v>312</v>
      </c>
      <c r="C314" s="9" t="s">
        <v>1456</v>
      </c>
      <c r="D314" s="9" t="s">
        <v>1457</v>
      </c>
      <c r="E314" s="9" t="s">
        <v>29</v>
      </c>
      <c r="F314" s="9" t="s">
        <v>30</v>
      </c>
      <c r="G314" s="10" t="s">
        <v>31</v>
      </c>
      <c r="H314" s="9">
        <v>10.733</v>
      </c>
      <c r="I314" s="9">
        <v>2018</v>
      </c>
      <c r="J314" s="9">
        <v>6</v>
      </c>
      <c r="K314" s="9">
        <v>41</v>
      </c>
      <c r="L314" s="9" t="s">
        <v>1458</v>
      </c>
      <c r="M314" s="9" t="s">
        <v>782</v>
      </c>
      <c r="N314" s="8" t="s">
        <v>622</v>
      </c>
      <c r="O314" s="8"/>
      <c r="P314" s="14"/>
      <c r="Q314" s="8"/>
      <c r="R314" s="8"/>
      <c r="S314" s="14"/>
      <c r="T314" s="13"/>
      <c r="U314" s="8"/>
      <c r="V314" s="13"/>
      <c r="W314" s="12">
        <v>1</v>
      </c>
      <c r="X314" s="8"/>
      <c r="Y314" s="8"/>
      <c r="Z314" s="8"/>
    </row>
    <row r="315" ht="75" spans="1:26">
      <c r="A315" s="8"/>
      <c r="B315" s="9">
        <v>313</v>
      </c>
      <c r="C315" s="9" t="s">
        <v>1459</v>
      </c>
      <c r="D315" s="9" t="s">
        <v>1460</v>
      </c>
      <c r="E315" s="9" t="s">
        <v>29</v>
      </c>
      <c r="F315" s="9" t="s">
        <v>443</v>
      </c>
      <c r="G315" s="10" t="s">
        <v>444</v>
      </c>
      <c r="H315" s="9">
        <v>6.164</v>
      </c>
      <c r="I315" s="9">
        <v>2018</v>
      </c>
      <c r="J315" s="9">
        <v>54</v>
      </c>
      <c r="K315" s="9">
        <v>10</v>
      </c>
      <c r="L315" s="9" t="s">
        <v>1461</v>
      </c>
      <c r="M315" s="9" t="s">
        <v>782</v>
      </c>
      <c r="N315" s="8" t="s">
        <v>622</v>
      </c>
      <c r="O315" s="8"/>
      <c r="P315" s="14"/>
      <c r="Q315" s="8"/>
      <c r="R315" s="8"/>
      <c r="S315" s="14"/>
      <c r="T315" s="13"/>
      <c r="U315" s="8"/>
      <c r="V315" s="13"/>
      <c r="W315" s="8">
        <v>1</v>
      </c>
      <c r="X315" s="8"/>
      <c r="Y315" s="8"/>
      <c r="Z315" s="8"/>
    </row>
    <row r="316" ht="75" spans="1:26">
      <c r="A316" s="8"/>
      <c r="B316" s="9">
        <v>314</v>
      </c>
      <c r="C316" s="9" t="s">
        <v>1462</v>
      </c>
      <c r="D316" s="9" t="s">
        <v>1463</v>
      </c>
      <c r="E316" s="9" t="s">
        <v>29</v>
      </c>
      <c r="F316" s="9" t="s">
        <v>37</v>
      </c>
      <c r="G316" s="10" t="s">
        <v>38</v>
      </c>
      <c r="H316" s="9">
        <v>7.467</v>
      </c>
      <c r="I316" s="9">
        <v>2018</v>
      </c>
      <c r="J316" s="9">
        <v>402</v>
      </c>
      <c r="K316" s="9"/>
      <c r="L316" s="9" t="s">
        <v>1369</v>
      </c>
      <c r="M316" s="9" t="s">
        <v>782</v>
      </c>
      <c r="N316" s="8" t="s">
        <v>622</v>
      </c>
      <c r="O316" s="8"/>
      <c r="P316" s="14"/>
      <c r="Q316" s="8"/>
      <c r="R316" s="8"/>
      <c r="S316" s="14"/>
      <c r="T316" s="13"/>
      <c r="U316" s="8"/>
      <c r="V316" s="13"/>
      <c r="W316" s="8">
        <v>1</v>
      </c>
      <c r="X316" s="8"/>
      <c r="Y316" s="8"/>
      <c r="Z316" s="8"/>
    </row>
    <row r="317" ht="60" spans="1:26">
      <c r="A317" s="8"/>
      <c r="B317" s="9">
        <v>315</v>
      </c>
      <c r="C317" s="9" t="s">
        <v>1464</v>
      </c>
      <c r="D317" s="9" t="s">
        <v>1465</v>
      </c>
      <c r="E317" s="9" t="s">
        <v>29</v>
      </c>
      <c r="F317" s="9" t="s">
        <v>1317</v>
      </c>
      <c r="G317" s="10" t="s">
        <v>1318</v>
      </c>
      <c r="H317" s="9">
        <v>3.029</v>
      </c>
      <c r="I317" s="9">
        <v>2018</v>
      </c>
      <c r="J317" s="9"/>
      <c r="K317" s="9">
        <v>22</v>
      </c>
      <c r="L317" s="9" t="s">
        <v>1466</v>
      </c>
      <c r="M317" s="9" t="s">
        <v>788</v>
      </c>
      <c r="N317" s="8" t="s">
        <v>622</v>
      </c>
      <c r="O317" s="8"/>
      <c r="P317" s="14"/>
      <c r="Q317" s="8"/>
      <c r="R317" s="8"/>
      <c r="S317" s="14"/>
      <c r="T317" s="13"/>
      <c r="U317" s="8"/>
      <c r="V317" s="13"/>
      <c r="W317" s="8">
        <v>3</v>
      </c>
      <c r="X317" s="8"/>
      <c r="Y317" s="8"/>
      <c r="Z317" s="8"/>
    </row>
    <row r="318" ht="90" spans="1:26">
      <c r="A318" s="8"/>
      <c r="B318" s="9">
        <v>316</v>
      </c>
      <c r="C318" s="9" t="s">
        <v>1467</v>
      </c>
      <c r="D318" s="9" t="s">
        <v>1468</v>
      </c>
      <c r="E318" s="9" t="s">
        <v>29</v>
      </c>
      <c r="F318" s="9" t="s">
        <v>1469</v>
      </c>
      <c r="G318" s="10" t="s">
        <v>1470</v>
      </c>
      <c r="H318" s="9">
        <v>5.57</v>
      </c>
      <c r="I318" s="9">
        <v>2018</v>
      </c>
      <c r="J318" s="9">
        <v>14</v>
      </c>
      <c r="K318" s="9">
        <v>2</v>
      </c>
      <c r="L318" s="9" t="s">
        <v>1471</v>
      </c>
      <c r="M318" s="9" t="s">
        <v>1472</v>
      </c>
      <c r="N318" s="8" t="s">
        <v>622</v>
      </c>
      <c r="O318" s="8"/>
      <c r="P318" s="14"/>
      <c r="Q318" s="8"/>
      <c r="R318" s="8"/>
      <c r="S318" s="14"/>
      <c r="T318" s="13"/>
      <c r="U318" s="8"/>
      <c r="V318" s="13"/>
      <c r="W318" s="8">
        <v>2</v>
      </c>
      <c r="X318" s="8"/>
      <c r="Y318" s="8"/>
      <c r="Z318" s="8"/>
    </row>
    <row r="319" ht="75" spans="1:26">
      <c r="A319" s="8"/>
      <c r="B319" s="9">
        <v>317</v>
      </c>
      <c r="C319" s="9" t="s">
        <v>1473</v>
      </c>
      <c r="D319" s="9" t="s">
        <v>1474</v>
      </c>
      <c r="E319" s="9" t="s">
        <v>29</v>
      </c>
      <c r="F319" s="9" t="s">
        <v>676</v>
      </c>
      <c r="G319" s="10" t="s">
        <v>677</v>
      </c>
      <c r="H319" s="9">
        <v>4.052</v>
      </c>
      <c r="I319" s="9">
        <v>2018</v>
      </c>
      <c r="J319" s="9">
        <v>47</v>
      </c>
      <c r="K319" s="9">
        <v>4</v>
      </c>
      <c r="L319" s="9" t="s">
        <v>1475</v>
      </c>
      <c r="M319" s="9" t="s">
        <v>788</v>
      </c>
      <c r="N319" s="8" t="s">
        <v>622</v>
      </c>
      <c r="O319" s="8"/>
      <c r="P319" s="14"/>
      <c r="Q319" s="8"/>
      <c r="R319" s="8"/>
      <c r="S319" s="14"/>
      <c r="T319" s="13"/>
      <c r="U319" s="8"/>
      <c r="V319" s="13"/>
      <c r="W319" s="8">
        <v>2</v>
      </c>
      <c r="X319" s="8"/>
      <c r="Y319" s="8"/>
      <c r="Z319" s="8"/>
    </row>
    <row r="320" ht="105" spans="1:26">
      <c r="A320" s="8"/>
      <c r="B320" s="9">
        <v>318</v>
      </c>
      <c r="C320" s="9" t="s">
        <v>1476</v>
      </c>
      <c r="D320" s="9" t="s">
        <v>1477</v>
      </c>
      <c r="E320" s="9" t="s">
        <v>29</v>
      </c>
      <c r="F320" s="9" t="s">
        <v>732</v>
      </c>
      <c r="G320" s="9" t="s">
        <v>733</v>
      </c>
      <c r="H320" s="9">
        <v>6.35</v>
      </c>
      <c r="I320" s="9">
        <v>2018</v>
      </c>
      <c r="J320" s="9">
        <v>90</v>
      </c>
      <c r="K320" s="9">
        <v>4</v>
      </c>
      <c r="L320" s="9" t="s">
        <v>1478</v>
      </c>
      <c r="M320" s="9" t="s">
        <v>1479</v>
      </c>
      <c r="N320" s="8" t="s">
        <v>622</v>
      </c>
      <c r="O320" s="8"/>
      <c r="P320" s="14"/>
      <c r="Q320" s="8"/>
      <c r="R320" s="8"/>
      <c r="S320" s="14"/>
      <c r="T320" s="13"/>
      <c r="U320" s="8"/>
      <c r="V320" s="13"/>
      <c r="W320" s="8">
        <v>1</v>
      </c>
      <c r="X320" s="8"/>
      <c r="Y320" s="8"/>
      <c r="Z320" s="8"/>
    </row>
    <row r="321" ht="120" spans="1:26">
      <c r="A321" s="8"/>
      <c r="B321" s="9">
        <v>319</v>
      </c>
      <c r="C321" s="9" t="s">
        <v>1480</v>
      </c>
      <c r="D321" s="9" t="s">
        <v>1481</v>
      </c>
      <c r="E321" s="9" t="s">
        <v>29</v>
      </c>
      <c r="F321" s="9" t="s">
        <v>732</v>
      </c>
      <c r="G321" s="9" t="s">
        <v>733</v>
      </c>
      <c r="H321" s="9">
        <v>6.35</v>
      </c>
      <c r="I321" s="9">
        <v>2018</v>
      </c>
      <c r="J321" s="9">
        <v>90</v>
      </c>
      <c r="K321" s="9">
        <v>16</v>
      </c>
      <c r="L321" s="9" t="s">
        <v>1482</v>
      </c>
      <c r="M321" s="9" t="s">
        <v>1418</v>
      </c>
      <c r="N321" s="8" t="s">
        <v>622</v>
      </c>
      <c r="O321" s="8"/>
      <c r="P321" s="14"/>
      <c r="Q321" s="8"/>
      <c r="R321" s="8"/>
      <c r="S321" s="14"/>
      <c r="T321" s="13"/>
      <c r="U321" s="8"/>
      <c r="V321" s="13"/>
      <c r="W321" s="8">
        <v>1</v>
      </c>
      <c r="X321" s="8"/>
      <c r="Y321" s="8"/>
      <c r="Z321" s="8"/>
    </row>
    <row r="322" ht="90" spans="1:26">
      <c r="A322" s="8"/>
      <c r="B322" s="9">
        <v>320</v>
      </c>
      <c r="C322" s="9" t="s">
        <v>1483</v>
      </c>
      <c r="D322" s="9" t="s">
        <v>1484</v>
      </c>
      <c r="E322" s="9" t="s">
        <v>29</v>
      </c>
      <c r="F322" s="9" t="s">
        <v>1401</v>
      </c>
      <c r="G322" s="10" t="s">
        <v>1402</v>
      </c>
      <c r="H322" s="9">
        <v>4.153</v>
      </c>
      <c r="I322" s="9">
        <v>2018</v>
      </c>
      <c r="J322" s="9">
        <v>18</v>
      </c>
      <c r="K322" s="9">
        <v>3</v>
      </c>
      <c r="L322" s="9" t="s">
        <v>1485</v>
      </c>
      <c r="M322" s="9" t="s">
        <v>709</v>
      </c>
      <c r="N322" s="8" t="s">
        <v>622</v>
      </c>
      <c r="O322" s="8"/>
      <c r="P322" s="14"/>
      <c r="Q322" s="8"/>
      <c r="R322" s="8"/>
      <c r="S322" s="14"/>
      <c r="T322" s="13"/>
      <c r="U322" s="8"/>
      <c r="V322" s="13"/>
      <c r="W322" s="8">
        <v>2</v>
      </c>
      <c r="X322" s="8"/>
      <c r="Y322" s="8"/>
      <c r="Z322" s="8"/>
    </row>
    <row r="323" ht="105" spans="1:26">
      <c r="A323" s="8" t="s">
        <v>128</v>
      </c>
      <c r="B323" s="9">
        <v>321</v>
      </c>
      <c r="C323" s="9" t="s">
        <v>1486</v>
      </c>
      <c r="D323" s="9" t="s">
        <v>1487</v>
      </c>
      <c r="E323" s="9" t="s">
        <v>29</v>
      </c>
      <c r="F323" s="9" t="s">
        <v>131</v>
      </c>
      <c r="G323" s="10" t="s">
        <v>132</v>
      </c>
      <c r="H323" s="9">
        <v>15.621</v>
      </c>
      <c r="I323" s="9">
        <v>2018</v>
      </c>
      <c r="J323" s="9">
        <v>28</v>
      </c>
      <c r="K323" s="9">
        <v>18</v>
      </c>
      <c r="L323" s="9" t="s">
        <v>133</v>
      </c>
      <c r="M323" s="9" t="s">
        <v>1488</v>
      </c>
      <c r="N323" s="8" t="s">
        <v>622</v>
      </c>
      <c r="O323" s="8"/>
      <c r="P323" s="14"/>
      <c r="Q323" s="8"/>
      <c r="R323" s="8"/>
      <c r="S323" s="14"/>
      <c r="T323" s="13"/>
      <c r="U323" s="8"/>
      <c r="V323" s="13"/>
      <c r="W323" s="8">
        <v>1</v>
      </c>
      <c r="X323" s="8"/>
      <c r="Y323" s="8"/>
      <c r="Z323" s="8"/>
    </row>
    <row r="324" ht="75" spans="1:26">
      <c r="A324" s="8" t="s">
        <v>80</v>
      </c>
      <c r="B324" s="9">
        <v>322</v>
      </c>
      <c r="C324" s="9" t="s">
        <v>1489</v>
      </c>
      <c r="D324" s="9" t="s">
        <v>1490</v>
      </c>
      <c r="E324" s="9" t="s">
        <v>29</v>
      </c>
      <c r="F324" s="9" t="s">
        <v>259</v>
      </c>
      <c r="G324" s="10" t="s">
        <v>260</v>
      </c>
      <c r="H324" s="9">
        <v>3.442</v>
      </c>
      <c r="I324" s="9">
        <v>2018</v>
      </c>
      <c r="J324" s="9">
        <v>53</v>
      </c>
      <c r="K324" s="9">
        <v>4</v>
      </c>
      <c r="L324" s="9" t="s">
        <v>1491</v>
      </c>
      <c r="M324" s="9" t="s">
        <v>645</v>
      </c>
      <c r="N324" s="8" t="s">
        <v>622</v>
      </c>
      <c r="O324" s="8" t="s">
        <v>1492</v>
      </c>
      <c r="P324" s="14" t="s">
        <v>86</v>
      </c>
      <c r="Q324" s="8"/>
      <c r="R324" s="8" t="s">
        <v>1493</v>
      </c>
      <c r="S324" s="14" t="s">
        <v>88</v>
      </c>
      <c r="T324" s="13"/>
      <c r="U324" s="8"/>
      <c r="V324" s="13"/>
      <c r="W324" s="8">
        <v>2</v>
      </c>
      <c r="X324" s="8"/>
      <c r="Y324" s="8"/>
      <c r="Z324" s="8"/>
    </row>
    <row r="325" ht="60" spans="1:26">
      <c r="A325" s="8"/>
      <c r="B325" s="9">
        <v>323</v>
      </c>
      <c r="C325" s="9" t="s">
        <v>1494</v>
      </c>
      <c r="D325" s="9" t="s">
        <v>1495</v>
      </c>
      <c r="E325" s="9" t="s">
        <v>29</v>
      </c>
      <c r="F325" s="9" t="s">
        <v>358</v>
      </c>
      <c r="G325" s="10" t="s">
        <v>359</v>
      </c>
      <c r="H325" s="9">
        <v>3.049</v>
      </c>
      <c r="I325" s="9">
        <v>2018</v>
      </c>
      <c r="J325" s="9">
        <v>8</v>
      </c>
      <c r="K325" s="9">
        <v>57</v>
      </c>
      <c r="L325" s="9" t="s">
        <v>1496</v>
      </c>
      <c r="M325" s="9" t="s">
        <v>795</v>
      </c>
      <c r="N325" s="8" t="s">
        <v>622</v>
      </c>
      <c r="O325" s="8"/>
      <c r="P325" s="14"/>
      <c r="Q325" s="8"/>
      <c r="R325" s="8"/>
      <c r="S325" s="14"/>
      <c r="T325" s="13"/>
      <c r="U325" s="8"/>
      <c r="V325" s="13"/>
      <c r="W325" s="8">
        <v>3</v>
      </c>
      <c r="X325" s="8"/>
      <c r="Y325" s="8"/>
      <c r="Z325" s="8"/>
    </row>
    <row r="326" ht="75" spans="1:26">
      <c r="A326" s="8"/>
      <c r="B326" s="9">
        <v>324</v>
      </c>
      <c r="C326" s="9" t="s">
        <v>1497</v>
      </c>
      <c r="D326" s="9" t="s">
        <v>1498</v>
      </c>
      <c r="E326" s="9" t="s">
        <v>29</v>
      </c>
      <c r="F326" s="9" t="s">
        <v>1499</v>
      </c>
      <c r="G326" s="10" t="s">
        <v>1500</v>
      </c>
      <c r="H326" s="9">
        <v>7.723</v>
      </c>
      <c r="I326" s="9">
        <v>2018</v>
      </c>
      <c r="J326" s="9">
        <v>361</v>
      </c>
      <c r="K326" s="9"/>
      <c r="L326" s="9" t="s">
        <v>1501</v>
      </c>
      <c r="M326" s="9" t="s">
        <v>639</v>
      </c>
      <c r="N326" s="8" t="s">
        <v>622</v>
      </c>
      <c r="O326" s="8"/>
      <c r="P326" s="14"/>
      <c r="Q326" s="8"/>
      <c r="R326" s="8"/>
      <c r="S326" s="14"/>
      <c r="T326" s="13"/>
      <c r="U326" s="8"/>
      <c r="V326" s="13"/>
      <c r="W326" s="8">
        <v>1</v>
      </c>
      <c r="X326" s="8"/>
      <c r="Y326" s="8"/>
      <c r="Z326" s="8"/>
    </row>
    <row r="327" ht="75" spans="1:26">
      <c r="A327" s="8" t="s">
        <v>80</v>
      </c>
      <c r="B327" s="9">
        <v>325</v>
      </c>
      <c r="C327" s="9" t="s">
        <v>1502</v>
      </c>
      <c r="D327" s="9" t="s">
        <v>1503</v>
      </c>
      <c r="E327" s="9" t="s">
        <v>29</v>
      </c>
      <c r="F327" s="9" t="s">
        <v>857</v>
      </c>
      <c r="G327" s="10" t="s">
        <v>858</v>
      </c>
      <c r="H327" s="9">
        <v>14.229</v>
      </c>
      <c r="I327" s="9">
        <v>2018</v>
      </c>
      <c r="J327" s="9">
        <v>221</v>
      </c>
      <c r="K327" s="9"/>
      <c r="L327" s="9" t="s">
        <v>1504</v>
      </c>
      <c r="M327" s="9" t="s">
        <v>782</v>
      </c>
      <c r="N327" s="8" t="s">
        <v>622</v>
      </c>
      <c r="O327" s="8" t="s">
        <v>1505</v>
      </c>
      <c r="P327" s="14" t="s">
        <v>86</v>
      </c>
      <c r="Q327" s="8"/>
      <c r="R327" s="8" t="s">
        <v>1506</v>
      </c>
      <c r="S327" s="14" t="s">
        <v>88</v>
      </c>
      <c r="T327" s="13"/>
      <c r="U327" s="8"/>
      <c r="V327" s="13"/>
      <c r="W327" s="8">
        <v>1</v>
      </c>
      <c r="X327" s="8"/>
      <c r="Y327" s="8"/>
      <c r="Z327" s="8"/>
    </row>
    <row r="328" ht="75" spans="1:26">
      <c r="A328" s="8"/>
      <c r="B328" s="9">
        <v>326</v>
      </c>
      <c r="C328" s="9" t="s">
        <v>1507</v>
      </c>
      <c r="D328" s="9" t="s">
        <v>1508</v>
      </c>
      <c r="E328" s="9" t="s">
        <v>29</v>
      </c>
      <c r="F328" s="9" t="s">
        <v>827</v>
      </c>
      <c r="G328" s="10" t="s">
        <v>828</v>
      </c>
      <c r="H328" s="9">
        <v>12.221</v>
      </c>
      <c r="I328" s="9">
        <v>2018</v>
      </c>
      <c r="J328" s="9">
        <v>8</v>
      </c>
      <c r="K328" s="9">
        <v>10</v>
      </c>
      <c r="L328" s="9" t="s">
        <v>1509</v>
      </c>
      <c r="M328" s="9" t="s">
        <v>639</v>
      </c>
      <c r="N328" s="8" t="s">
        <v>622</v>
      </c>
      <c r="O328" s="8"/>
      <c r="P328" s="14"/>
      <c r="Q328" s="8"/>
      <c r="R328" s="8"/>
      <c r="S328" s="14"/>
      <c r="T328" s="13"/>
      <c r="U328" s="8"/>
      <c r="V328" s="13"/>
      <c r="W328" s="8">
        <v>1</v>
      </c>
      <c r="X328" s="8"/>
      <c r="Y328" s="8"/>
      <c r="Z328" s="8"/>
    </row>
    <row r="329" ht="90" spans="1:26">
      <c r="A329" s="8"/>
      <c r="B329" s="9">
        <v>327</v>
      </c>
      <c r="C329" s="9" t="s">
        <v>1510</v>
      </c>
      <c r="D329" s="9" t="s">
        <v>1511</v>
      </c>
      <c r="E329" s="9" t="s">
        <v>29</v>
      </c>
      <c r="F329" s="9" t="s">
        <v>418</v>
      </c>
      <c r="G329" s="10" t="s">
        <v>419</v>
      </c>
      <c r="H329" s="9">
        <v>5.155</v>
      </c>
      <c r="I329" s="9">
        <v>2018</v>
      </c>
      <c r="J329" s="9">
        <v>437</v>
      </c>
      <c r="K329" s="9"/>
      <c r="L329" s="9" t="s">
        <v>1512</v>
      </c>
      <c r="M329" s="9" t="s">
        <v>1233</v>
      </c>
      <c r="N329" s="8" t="s">
        <v>622</v>
      </c>
      <c r="O329" s="8"/>
      <c r="P329" s="14"/>
      <c r="Q329" s="8"/>
      <c r="R329" s="8"/>
      <c r="S329" s="14"/>
      <c r="T329" s="13"/>
      <c r="U329" s="8"/>
      <c r="V329" s="13"/>
      <c r="W329" s="8">
        <v>2</v>
      </c>
      <c r="X329" s="8"/>
      <c r="Y329" s="8"/>
      <c r="Z329" s="8" t="s">
        <v>421</v>
      </c>
    </row>
    <row r="330" ht="75" spans="1:26">
      <c r="A330" s="8"/>
      <c r="B330" s="9">
        <v>328</v>
      </c>
      <c r="C330" s="9" t="s">
        <v>1513</v>
      </c>
      <c r="D330" s="9" t="s">
        <v>1514</v>
      </c>
      <c r="E330" s="9" t="s">
        <v>29</v>
      </c>
      <c r="F330" s="9" t="s">
        <v>785</v>
      </c>
      <c r="G330" s="10" t="s">
        <v>786</v>
      </c>
      <c r="H330" s="9">
        <v>1.716</v>
      </c>
      <c r="I330" s="9">
        <v>2018</v>
      </c>
      <c r="J330" s="9">
        <v>3</v>
      </c>
      <c r="K330" s="9">
        <v>23</v>
      </c>
      <c r="L330" s="9" t="s">
        <v>1515</v>
      </c>
      <c r="M330" s="9" t="s">
        <v>679</v>
      </c>
      <c r="N330" s="8" t="s">
        <v>622</v>
      </c>
      <c r="O330" s="8"/>
      <c r="P330" s="14"/>
      <c r="Q330" s="8"/>
      <c r="R330" s="8"/>
      <c r="S330" s="14"/>
      <c r="T330" s="13"/>
      <c r="U330" s="8"/>
      <c r="V330" s="13"/>
      <c r="W330" s="8">
        <v>4</v>
      </c>
      <c r="X330" s="8"/>
      <c r="Y330" s="8"/>
      <c r="Z330" s="8"/>
    </row>
    <row r="331" ht="105" spans="1:26">
      <c r="A331" s="8"/>
      <c r="B331" s="9">
        <v>329</v>
      </c>
      <c r="C331" s="9" t="s">
        <v>1516</v>
      </c>
      <c r="D331" s="9" t="s">
        <v>1517</v>
      </c>
      <c r="E331" s="9" t="s">
        <v>29</v>
      </c>
      <c r="F331" s="9" t="s">
        <v>1118</v>
      </c>
      <c r="G331" s="10" t="s">
        <v>1119</v>
      </c>
      <c r="H331" s="9">
        <v>4.018</v>
      </c>
      <c r="I331" s="9">
        <v>2018</v>
      </c>
      <c r="J331" s="9">
        <v>159</v>
      </c>
      <c r="K331" s="9"/>
      <c r="L331" s="9" t="s">
        <v>1518</v>
      </c>
      <c r="M331" s="9" t="s">
        <v>788</v>
      </c>
      <c r="N331" s="8" t="s">
        <v>622</v>
      </c>
      <c r="O331" s="8"/>
      <c r="P331" s="14"/>
      <c r="Q331" s="8"/>
      <c r="R331" s="8"/>
      <c r="S331" s="14"/>
      <c r="T331" s="13"/>
      <c r="U331" s="8"/>
      <c r="V331" s="13"/>
      <c r="W331" s="8">
        <v>2</v>
      </c>
      <c r="X331" s="8"/>
      <c r="Y331" s="8"/>
      <c r="Z331" s="8" t="s">
        <v>1121</v>
      </c>
    </row>
    <row r="332" ht="60" hidden="1" spans="1:26">
      <c r="A332" s="8"/>
      <c r="B332" s="9">
        <v>330</v>
      </c>
      <c r="C332" s="9" t="s">
        <v>1519</v>
      </c>
      <c r="D332" s="9" t="s">
        <v>1520</v>
      </c>
      <c r="E332" s="9" t="s">
        <v>1521</v>
      </c>
      <c r="F332" s="9" t="s">
        <v>1522</v>
      </c>
      <c r="G332" s="10" t="s">
        <v>1523</v>
      </c>
      <c r="H332" s="9">
        <v>1.039</v>
      </c>
      <c r="I332" s="9">
        <v>2018</v>
      </c>
      <c r="J332" s="9">
        <v>47</v>
      </c>
      <c r="K332" s="9">
        <v>1</v>
      </c>
      <c r="L332" s="9" t="s">
        <v>1524</v>
      </c>
      <c r="M332" s="9" t="s">
        <v>795</v>
      </c>
      <c r="N332" s="8" t="s">
        <v>622</v>
      </c>
      <c r="O332" s="8"/>
      <c r="P332" s="14"/>
      <c r="Q332" s="8"/>
      <c r="R332" s="8"/>
      <c r="S332" s="14"/>
      <c r="T332" s="13" t="s">
        <v>896</v>
      </c>
      <c r="U332" s="8"/>
      <c r="V332" s="13"/>
      <c r="W332" s="8">
        <v>4</v>
      </c>
      <c r="X332" s="8"/>
      <c r="Y332" s="8"/>
      <c r="Z332" s="8"/>
    </row>
    <row r="333" ht="105" spans="1:26">
      <c r="A333" s="8"/>
      <c r="B333" s="9">
        <v>331</v>
      </c>
      <c r="C333" s="9" t="s">
        <v>1525</v>
      </c>
      <c r="D333" s="9" t="s">
        <v>1526</v>
      </c>
      <c r="E333" s="9" t="s">
        <v>280</v>
      </c>
      <c r="F333" s="9" t="s">
        <v>658</v>
      </c>
      <c r="G333" s="10" t="s">
        <v>659</v>
      </c>
      <c r="H333" s="9">
        <v>3.858</v>
      </c>
      <c r="I333" s="9">
        <v>2018</v>
      </c>
      <c r="J333" s="9">
        <v>1556</v>
      </c>
      <c r="K333" s="9"/>
      <c r="L333" s="15">
        <v>43758</v>
      </c>
      <c r="M333" s="9" t="s">
        <v>1527</v>
      </c>
      <c r="N333" s="8" t="s">
        <v>622</v>
      </c>
      <c r="O333" s="8"/>
      <c r="P333" s="14"/>
      <c r="Q333" s="8"/>
      <c r="R333" s="8"/>
      <c r="S333" s="14"/>
      <c r="T333" s="13"/>
      <c r="U333" s="8"/>
      <c r="V333" s="13"/>
      <c r="W333" s="8">
        <v>2</v>
      </c>
      <c r="X333" s="8"/>
      <c r="Y333" s="8"/>
      <c r="Z333" s="8"/>
    </row>
    <row r="334" ht="105" spans="1:26">
      <c r="A334" s="8"/>
      <c r="B334" s="9">
        <v>332</v>
      </c>
      <c r="C334" s="9" t="s">
        <v>1528</v>
      </c>
      <c r="D334" s="9" t="s">
        <v>1529</v>
      </c>
      <c r="E334" s="9" t="s">
        <v>29</v>
      </c>
      <c r="F334" s="9" t="s">
        <v>947</v>
      </c>
      <c r="G334" s="10" t="s">
        <v>948</v>
      </c>
      <c r="H334" s="9">
        <v>5.479</v>
      </c>
      <c r="I334" s="9">
        <v>2018</v>
      </c>
      <c r="J334" s="9">
        <v>185</v>
      </c>
      <c r="K334" s="9">
        <v>7</v>
      </c>
      <c r="L334" s="9" t="s">
        <v>133</v>
      </c>
      <c r="M334" s="9" t="s">
        <v>1530</v>
      </c>
      <c r="N334" s="8" t="s">
        <v>622</v>
      </c>
      <c r="O334" s="8"/>
      <c r="P334" s="14"/>
      <c r="Q334" s="8"/>
      <c r="R334" s="8"/>
      <c r="S334" s="14"/>
      <c r="T334" s="13"/>
      <c r="U334" s="8"/>
      <c r="V334" s="13"/>
      <c r="W334" s="8">
        <v>2</v>
      </c>
      <c r="X334" s="8"/>
      <c r="Y334" s="8"/>
      <c r="Z334" s="8"/>
    </row>
    <row r="335" ht="90" spans="1:26">
      <c r="A335" s="8"/>
      <c r="B335" s="9">
        <v>333</v>
      </c>
      <c r="C335" s="9" t="s">
        <v>1531</v>
      </c>
      <c r="D335" s="9" t="s">
        <v>1532</v>
      </c>
      <c r="E335" s="9" t="s">
        <v>29</v>
      </c>
      <c r="F335" s="9" t="s">
        <v>167</v>
      </c>
      <c r="G335" s="10" t="s">
        <v>168</v>
      </c>
      <c r="H335" s="9">
        <v>4.309</v>
      </c>
      <c r="I335" s="9">
        <v>2018</v>
      </c>
      <c r="J335" s="9">
        <v>122</v>
      </c>
      <c r="K335" s="9">
        <v>49</v>
      </c>
      <c r="L335" s="9" t="s">
        <v>1533</v>
      </c>
      <c r="M335" s="9" t="s">
        <v>1534</v>
      </c>
      <c r="N335" s="8" t="s">
        <v>622</v>
      </c>
      <c r="O335" s="8"/>
      <c r="P335" s="14"/>
      <c r="Q335" s="8"/>
      <c r="R335" s="8"/>
      <c r="S335" s="14"/>
      <c r="T335" s="13"/>
      <c r="U335" s="8"/>
      <c r="V335" s="13"/>
      <c r="W335" s="8">
        <v>2</v>
      </c>
      <c r="X335" s="8"/>
      <c r="Y335" s="8"/>
      <c r="Z335" s="8"/>
    </row>
    <row r="336" ht="90" spans="1:26">
      <c r="A336" s="8"/>
      <c r="B336" s="9">
        <v>334</v>
      </c>
      <c r="C336" s="9" t="s">
        <v>1535</v>
      </c>
      <c r="D336" s="9" t="s">
        <v>1536</v>
      </c>
      <c r="E336" s="9" t="s">
        <v>29</v>
      </c>
      <c r="F336" s="9" t="s">
        <v>1499</v>
      </c>
      <c r="G336" s="10" t="s">
        <v>1500</v>
      </c>
      <c r="H336" s="9">
        <v>7.723</v>
      </c>
      <c r="I336" s="9">
        <v>2018</v>
      </c>
      <c r="J336" s="9">
        <v>361</v>
      </c>
      <c r="K336" s="9"/>
      <c r="L336" s="9" t="s">
        <v>1537</v>
      </c>
      <c r="M336" s="9" t="s">
        <v>835</v>
      </c>
      <c r="N336" s="8" t="s">
        <v>622</v>
      </c>
      <c r="O336" s="8"/>
      <c r="P336" s="14"/>
      <c r="Q336" s="8"/>
      <c r="R336" s="8"/>
      <c r="S336" s="14"/>
      <c r="T336" s="13"/>
      <c r="U336" s="8"/>
      <c r="V336" s="13"/>
      <c r="W336" s="8">
        <v>1</v>
      </c>
      <c r="X336" s="8"/>
      <c r="Y336" s="8"/>
      <c r="Z336" s="8"/>
    </row>
    <row r="337" ht="90" spans="1:26">
      <c r="A337" s="8"/>
      <c r="B337" s="9">
        <v>335</v>
      </c>
      <c r="C337" s="9" t="s">
        <v>1538</v>
      </c>
      <c r="D337" s="9" t="s">
        <v>1539</v>
      </c>
      <c r="E337" s="9" t="s">
        <v>29</v>
      </c>
      <c r="F337" s="9" t="s">
        <v>70</v>
      </c>
      <c r="G337" s="10" t="s">
        <v>71</v>
      </c>
      <c r="H337" s="9">
        <v>6.97</v>
      </c>
      <c r="I337" s="9">
        <v>2018</v>
      </c>
      <c r="J337" s="9">
        <v>10</v>
      </c>
      <c r="K337" s="9">
        <v>37</v>
      </c>
      <c r="L337" s="9" t="s">
        <v>1540</v>
      </c>
      <c r="M337" s="9" t="s">
        <v>1286</v>
      </c>
      <c r="N337" s="8" t="s">
        <v>622</v>
      </c>
      <c r="O337" s="8"/>
      <c r="P337" s="14"/>
      <c r="Q337" s="8"/>
      <c r="R337" s="8"/>
      <c r="S337" s="14"/>
      <c r="T337" s="13"/>
      <c r="U337" s="8"/>
      <c r="V337" s="13"/>
      <c r="W337" s="8">
        <v>1</v>
      </c>
      <c r="X337" s="8"/>
      <c r="Y337" s="8"/>
      <c r="Z337" s="8"/>
    </row>
    <row r="338" ht="75" spans="1:26">
      <c r="A338" s="8"/>
      <c r="B338" s="9">
        <v>336</v>
      </c>
      <c r="C338" s="9" t="s">
        <v>1541</v>
      </c>
      <c r="D338" s="9" t="s">
        <v>1542</v>
      </c>
      <c r="E338" s="9" t="s">
        <v>29</v>
      </c>
      <c r="F338" s="9" t="s">
        <v>1543</v>
      </c>
      <c r="G338" s="10" t="s">
        <v>1544</v>
      </c>
      <c r="H338" s="9">
        <v>0.676</v>
      </c>
      <c r="I338" s="9">
        <v>2018</v>
      </c>
      <c r="J338" s="9">
        <v>39</v>
      </c>
      <c r="K338" s="9">
        <v>5</v>
      </c>
      <c r="L338" s="9" t="s">
        <v>1545</v>
      </c>
      <c r="M338" s="9" t="s">
        <v>795</v>
      </c>
      <c r="N338" s="8" t="s">
        <v>622</v>
      </c>
      <c r="O338" s="8"/>
      <c r="P338" s="14"/>
      <c r="Q338" s="8"/>
      <c r="R338" s="8"/>
      <c r="S338" s="14"/>
      <c r="T338" s="13"/>
      <c r="U338" s="8"/>
      <c r="V338" s="13"/>
      <c r="W338" s="8">
        <v>4</v>
      </c>
      <c r="X338" s="8"/>
      <c r="Y338" s="8"/>
      <c r="Z338" s="8"/>
    </row>
    <row r="339" ht="75" spans="1:26">
      <c r="A339" s="8"/>
      <c r="B339" s="9">
        <v>337</v>
      </c>
      <c r="C339" s="9" t="s">
        <v>1546</v>
      </c>
      <c r="D339" s="9" t="s">
        <v>1547</v>
      </c>
      <c r="E339" s="9" t="s">
        <v>29</v>
      </c>
      <c r="F339" s="9" t="s">
        <v>1106</v>
      </c>
      <c r="G339" s="10" t="s">
        <v>1107</v>
      </c>
      <c r="H339" s="9">
        <v>6.555</v>
      </c>
      <c r="I339" s="9">
        <v>2018</v>
      </c>
      <c r="J339" s="9">
        <v>20</v>
      </c>
      <c r="K339" s="9">
        <v>19</v>
      </c>
      <c r="L339" s="9" t="s">
        <v>1548</v>
      </c>
      <c r="M339" s="9" t="s">
        <v>679</v>
      </c>
      <c r="N339" s="8" t="s">
        <v>622</v>
      </c>
      <c r="O339" s="8"/>
      <c r="P339" s="14"/>
      <c r="Q339" s="8"/>
      <c r="R339" s="8"/>
      <c r="S339" s="14"/>
      <c r="T339" s="13"/>
      <c r="U339" s="8"/>
      <c r="V339" s="13"/>
      <c r="W339" s="8">
        <v>1</v>
      </c>
      <c r="X339" s="8"/>
      <c r="Y339" s="8"/>
      <c r="Z339" s="8"/>
    </row>
    <row r="340" ht="60" spans="1:26">
      <c r="A340" s="8"/>
      <c r="B340" s="9">
        <v>338</v>
      </c>
      <c r="C340" s="9" t="s">
        <v>1549</v>
      </c>
      <c r="D340" s="9" t="s">
        <v>1550</v>
      </c>
      <c r="E340" s="9" t="s">
        <v>29</v>
      </c>
      <c r="F340" s="9" t="s">
        <v>1551</v>
      </c>
      <c r="G340" s="10" t="s">
        <v>1552</v>
      </c>
      <c r="H340" s="9">
        <v>3.567</v>
      </c>
      <c r="I340" s="9">
        <v>2018</v>
      </c>
      <c r="J340" s="9">
        <v>20</v>
      </c>
      <c r="K340" s="9">
        <v>32</v>
      </c>
      <c r="L340" s="9" t="s">
        <v>1553</v>
      </c>
      <c r="M340" s="9" t="s">
        <v>795</v>
      </c>
      <c r="N340" s="8" t="s">
        <v>622</v>
      </c>
      <c r="O340" s="8"/>
      <c r="P340" s="14"/>
      <c r="Q340" s="8"/>
      <c r="R340" s="8"/>
      <c r="S340" s="14"/>
      <c r="T340" s="13"/>
      <c r="U340" s="8"/>
      <c r="V340" s="13"/>
      <c r="W340" s="8">
        <v>2</v>
      </c>
      <c r="X340" s="8"/>
      <c r="Y340" s="8"/>
      <c r="Z340" s="8"/>
    </row>
    <row r="341" ht="60" spans="1:26">
      <c r="A341" s="8"/>
      <c r="B341" s="9">
        <v>339</v>
      </c>
      <c r="C341" s="9" t="s">
        <v>1554</v>
      </c>
      <c r="D341" s="9" t="s">
        <v>1555</v>
      </c>
      <c r="E341" s="9" t="s">
        <v>29</v>
      </c>
      <c r="F341" s="9" t="s">
        <v>1556</v>
      </c>
      <c r="G341" s="10" t="s">
        <v>1557</v>
      </c>
      <c r="H341" s="9">
        <v>2.578</v>
      </c>
      <c r="I341" s="9">
        <v>2018</v>
      </c>
      <c r="J341" s="9"/>
      <c r="K341" s="9">
        <v>7</v>
      </c>
      <c r="L341" s="9" t="s">
        <v>1558</v>
      </c>
      <c r="M341" s="9" t="s">
        <v>795</v>
      </c>
      <c r="N341" s="8" t="s">
        <v>622</v>
      </c>
      <c r="O341" s="8"/>
      <c r="P341" s="14"/>
      <c r="Q341" s="8"/>
      <c r="R341" s="8"/>
      <c r="S341" s="14"/>
      <c r="T341" s="13"/>
      <c r="U341" s="8"/>
      <c r="V341" s="13"/>
      <c r="W341" s="8">
        <v>3</v>
      </c>
      <c r="X341" s="8"/>
      <c r="Y341" s="8"/>
      <c r="Z341" s="8"/>
    </row>
    <row r="342" ht="90" spans="1:26">
      <c r="A342" s="8"/>
      <c r="B342" s="9">
        <v>340</v>
      </c>
      <c r="C342" s="9" t="s">
        <v>1559</v>
      </c>
      <c r="D342" s="9" t="s">
        <v>1560</v>
      </c>
      <c r="E342" s="9" t="s">
        <v>29</v>
      </c>
      <c r="F342" s="9" t="s">
        <v>30</v>
      </c>
      <c r="G342" s="10" t="s">
        <v>31</v>
      </c>
      <c r="H342" s="9">
        <v>10.733</v>
      </c>
      <c r="I342" s="9">
        <v>2018</v>
      </c>
      <c r="J342" s="9">
        <v>6</v>
      </c>
      <c r="K342" s="9">
        <v>40</v>
      </c>
      <c r="L342" s="9" t="s">
        <v>1561</v>
      </c>
      <c r="M342" s="9" t="s">
        <v>1562</v>
      </c>
      <c r="N342" s="8" t="s">
        <v>622</v>
      </c>
      <c r="O342" s="8"/>
      <c r="P342" s="14"/>
      <c r="Q342" s="8"/>
      <c r="R342" s="8"/>
      <c r="S342" s="14"/>
      <c r="T342" s="13"/>
      <c r="U342" s="8"/>
      <c r="V342" s="13"/>
      <c r="W342" s="12">
        <v>1</v>
      </c>
      <c r="X342" s="8"/>
      <c r="Y342" s="8"/>
      <c r="Z342" s="8"/>
    </row>
    <row r="343" ht="105" spans="1:26">
      <c r="A343" s="8"/>
      <c r="B343" s="9">
        <v>341</v>
      </c>
      <c r="C343" s="9" t="s">
        <v>1563</v>
      </c>
      <c r="D343" s="9" t="s">
        <v>1564</v>
      </c>
      <c r="E343" s="9" t="s">
        <v>29</v>
      </c>
      <c r="F343" s="9" t="s">
        <v>857</v>
      </c>
      <c r="G343" s="10" t="s">
        <v>858</v>
      </c>
      <c r="H343" s="9">
        <v>14.229</v>
      </c>
      <c r="I343" s="9">
        <v>2018</v>
      </c>
      <c r="J343" s="9">
        <v>237</v>
      </c>
      <c r="K343" s="9"/>
      <c r="L343" s="9" t="s">
        <v>1565</v>
      </c>
      <c r="M343" s="9" t="s">
        <v>628</v>
      </c>
      <c r="N343" s="8" t="s">
        <v>622</v>
      </c>
      <c r="O343" s="8"/>
      <c r="P343" s="14"/>
      <c r="Q343" s="8"/>
      <c r="R343" s="8"/>
      <c r="S343" s="14"/>
      <c r="T343" s="13"/>
      <c r="U343" s="8"/>
      <c r="V343" s="13"/>
      <c r="W343" s="8">
        <v>1</v>
      </c>
      <c r="X343" s="8"/>
      <c r="Y343" s="8"/>
      <c r="Z343" s="8"/>
    </row>
    <row r="344" ht="75" spans="1:26">
      <c r="A344" s="8"/>
      <c r="B344" s="9">
        <v>342</v>
      </c>
      <c r="C344" s="9" t="s">
        <v>1566</v>
      </c>
      <c r="D344" s="9" t="s">
        <v>1567</v>
      </c>
      <c r="E344" s="9" t="s">
        <v>1568</v>
      </c>
      <c r="F344" s="9" t="s">
        <v>1569</v>
      </c>
      <c r="G344" s="10" t="s">
        <v>1570</v>
      </c>
      <c r="H344" s="9">
        <v>2.3</v>
      </c>
      <c r="I344" s="9">
        <v>2018</v>
      </c>
      <c r="J344" s="9">
        <v>72</v>
      </c>
      <c r="K344" s="9"/>
      <c r="L344" s="9" t="s">
        <v>1571</v>
      </c>
      <c r="M344" s="9" t="s">
        <v>1572</v>
      </c>
      <c r="N344" s="8" t="s">
        <v>622</v>
      </c>
      <c r="O344" s="8"/>
      <c r="P344" s="14"/>
      <c r="Q344" s="8"/>
      <c r="R344" s="8"/>
      <c r="S344" s="14"/>
      <c r="T344" s="13"/>
      <c r="U344" s="8"/>
      <c r="V344" s="13"/>
      <c r="W344" s="8">
        <v>3</v>
      </c>
      <c r="X344" s="8"/>
      <c r="Y344" s="8"/>
      <c r="Z344" s="8"/>
    </row>
    <row r="345" ht="90" spans="1:26">
      <c r="A345" s="8"/>
      <c r="B345" s="9">
        <v>343</v>
      </c>
      <c r="C345" s="9" t="s">
        <v>1573</v>
      </c>
      <c r="D345" s="9" t="s">
        <v>1574</v>
      </c>
      <c r="E345" s="9" t="s">
        <v>29</v>
      </c>
      <c r="F345" s="9" t="s">
        <v>857</v>
      </c>
      <c r="G345" s="10" t="s">
        <v>858</v>
      </c>
      <c r="H345" s="9">
        <v>14.229</v>
      </c>
      <c r="I345" s="9">
        <v>2018</v>
      </c>
      <c r="J345" s="9">
        <v>236</v>
      </c>
      <c r="K345" s="9"/>
      <c r="L345" s="9" t="s">
        <v>1575</v>
      </c>
      <c r="M345" s="9" t="s">
        <v>963</v>
      </c>
      <c r="N345" s="8" t="s">
        <v>622</v>
      </c>
      <c r="O345" s="8"/>
      <c r="P345" s="14"/>
      <c r="Q345" s="8"/>
      <c r="R345" s="8"/>
      <c r="S345" s="14"/>
      <c r="T345" s="13"/>
      <c r="U345" s="8"/>
      <c r="V345" s="13"/>
      <c r="W345" s="8">
        <v>1</v>
      </c>
      <c r="X345" s="8"/>
      <c r="Y345" s="8"/>
      <c r="Z345" s="8"/>
    </row>
    <row r="346" ht="105" spans="1:26">
      <c r="A346" s="8"/>
      <c r="B346" s="9">
        <v>344</v>
      </c>
      <c r="C346" s="9" t="s">
        <v>1576</v>
      </c>
      <c r="D346" s="9" t="s">
        <v>1577</v>
      </c>
      <c r="E346" s="9" t="s">
        <v>29</v>
      </c>
      <c r="F346" s="9" t="s">
        <v>1189</v>
      </c>
      <c r="G346" s="10" t="s">
        <v>1190</v>
      </c>
      <c r="H346" s="9">
        <v>5.934</v>
      </c>
      <c r="I346" s="9">
        <v>2018</v>
      </c>
      <c r="J346" s="9">
        <v>5</v>
      </c>
      <c r="K346" s="9">
        <v>5</v>
      </c>
      <c r="L346" s="9" t="s">
        <v>1578</v>
      </c>
      <c r="M346" s="9" t="s">
        <v>795</v>
      </c>
      <c r="N346" s="8" t="s">
        <v>622</v>
      </c>
      <c r="O346" s="8"/>
      <c r="P346" s="14"/>
      <c r="Q346" s="8"/>
      <c r="R346" s="8"/>
      <c r="S346" s="14"/>
      <c r="T346" s="13"/>
      <c r="U346" s="8"/>
      <c r="V346" s="13"/>
      <c r="W346" s="8">
        <v>1</v>
      </c>
      <c r="X346" s="8"/>
      <c r="Y346" s="8"/>
      <c r="Z346" s="8"/>
    </row>
    <row r="347" ht="90" spans="1:26">
      <c r="A347" s="8"/>
      <c r="B347" s="9">
        <v>345</v>
      </c>
      <c r="C347" s="9" t="s">
        <v>1579</v>
      </c>
      <c r="D347" s="9" t="s">
        <v>1580</v>
      </c>
      <c r="E347" s="9" t="s">
        <v>29</v>
      </c>
      <c r="F347" s="9" t="s">
        <v>1499</v>
      </c>
      <c r="G347" s="10" t="s">
        <v>1500</v>
      </c>
      <c r="H347" s="9">
        <v>7.723</v>
      </c>
      <c r="I347" s="9">
        <v>2018</v>
      </c>
      <c r="J347" s="9">
        <v>361</v>
      </c>
      <c r="K347" s="9"/>
      <c r="L347" s="9" t="s">
        <v>1581</v>
      </c>
      <c r="M347" s="9" t="s">
        <v>1582</v>
      </c>
      <c r="N347" s="8" t="s">
        <v>622</v>
      </c>
      <c r="O347" s="8"/>
      <c r="P347" s="14"/>
      <c r="Q347" s="8"/>
      <c r="R347" s="8"/>
      <c r="S347" s="14"/>
      <c r="T347" s="13"/>
      <c r="U347" s="8"/>
      <c r="V347" s="13"/>
      <c r="W347" s="8">
        <v>1</v>
      </c>
      <c r="X347" s="8"/>
      <c r="Y347" s="8"/>
      <c r="Z347" s="8"/>
    </row>
    <row r="348" ht="105" spans="1:26">
      <c r="A348" s="8"/>
      <c r="B348" s="9">
        <v>346</v>
      </c>
      <c r="C348" s="9" t="s">
        <v>1583</v>
      </c>
      <c r="D348" s="9" t="s">
        <v>1584</v>
      </c>
      <c r="E348" s="9" t="s">
        <v>29</v>
      </c>
      <c r="F348" s="9" t="s">
        <v>1585</v>
      </c>
      <c r="G348" s="10" t="s">
        <v>1586</v>
      </c>
      <c r="H348" s="9">
        <v>4.63</v>
      </c>
      <c r="I348" s="9">
        <v>2018</v>
      </c>
      <c r="J348" s="9">
        <v>567</v>
      </c>
      <c r="K348" s="9"/>
      <c r="L348" s="9" t="s">
        <v>1587</v>
      </c>
      <c r="M348" s="9" t="s">
        <v>1588</v>
      </c>
      <c r="N348" s="8" t="s">
        <v>622</v>
      </c>
      <c r="O348" s="8"/>
      <c r="P348" s="14"/>
      <c r="Q348" s="8"/>
      <c r="R348" s="8"/>
      <c r="S348" s="14"/>
      <c r="T348" s="13"/>
      <c r="U348" s="8"/>
      <c r="V348" s="13"/>
      <c r="W348" s="8">
        <v>2</v>
      </c>
      <c r="X348" s="8"/>
      <c r="Y348" s="8"/>
      <c r="Z348" s="8"/>
    </row>
    <row r="349" ht="105" spans="1:26">
      <c r="A349" s="8"/>
      <c r="B349" s="9">
        <v>347</v>
      </c>
      <c r="C349" s="9" t="s">
        <v>1589</v>
      </c>
      <c r="D349" s="9" t="s">
        <v>1590</v>
      </c>
      <c r="E349" s="9" t="s">
        <v>29</v>
      </c>
      <c r="F349" s="9" t="s">
        <v>1118</v>
      </c>
      <c r="G349" s="10" t="s">
        <v>1119</v>
      </c>
      <c r="H349" s="9">
        <v>4.018</v>
      </c>
      <c r="I349" s="9">
        <v>2018</v>
      </c>
      <c r="J349" s="9">
        <v>157</v>
      </c>
      <c r="K349" s="9"/>
      <c r="L349" s="9" t="s">
        <v>1591</v>
      </c>
      <c r="M349" s="9" t="s">
        <v>922</v>
      </c>
      <c r="N349" s="8" t="s">
        <v>622</v>
      </c>
      <c r="O349" s="8"/>
      <c r="P349" s="14"/>
      <c r="Q349" s="8"/>
      <c r="R349" s="8"/>
      <c r="S349" s="14"/>
      <c r="T349" s="13"/>
      <c r="U349" s="8"/>
      <c r="V349" s="13"/>
      <c r="W349" s="8">
        <v>1</v>
      </c>
      <c r="X349" s="8"/>
      <c r="Y349" s="8"/>
      <c r="Z349" s="8" t="s">
        <v>1592</v>
      </c>
    </row>
    <row r="350" ht="75" spans="1:26">
      <c r="A350" s="8" t="s">
        <v>80</v>
      </c>
      <c r="B350" s="9">
        <v>348</v>
      </c>
      <c r="C350" s="9" t="s">
        <v>1593</v>
      </c>
      <c r="D350" s="9" t="s">
        <v>1594</v>
      </c>
      <c r="E350" s="9" t="s">
        <v>29</v>
      </c>
      <c r="F350" s="9" t="s">
        <v>857</v>
      </c>
      <c r="G350" s="10" t="s">
        <v>858</v>
      </c>
      <c r="H350" s="9">
        <v>14.229</v>
      </c>
      <c r="I350" s="9">
        <v>2018</v>
      </c>
      <c r="J350" s="9">
        <v>224</v>
      </c>
      <c r="K350" s="9"/>
      <c r="L350" s="9" t="s">
        <v>1595</v>
      </c>
      <c r="M350" s="9" t="s">
        <v>639</v>
      </c>
      <c r="N350" s="8" t="s">
        <v>622</v>
      </c>
      <c r="O350" s="8" t="s">
        <v>1596</v>
      </c>
      <c r="P350" s="14" t="s">
        <v>86</v>
      </c>
      <c r="Q350" s="8"/>
      <c r="R350" s="8" t="s">
        <v>1506</v>
      </c>
      <c r="S350" s="14" t="s">
        <v>88</v>
      </c>
      <c r="T350" s="13"/>
      <c r="U350" s="8"/>
      <c r="V350" s="13"/>
      <c r="W350" s="8">
        <v>1</v>
      </c>
      <c r="X350" s="8"/>
      <c r="Y350" s="8"/>
      <c r="Z350" s="8"/>
    </row>
    <row r="351" ht="135" spans="1:26">
      <c r="A351" s="8"/>
      <c r="B351" s="9">
        <v>349</v>
      </c>
      <c r="C351" s="9" t="s">
        <v>1597</v>
      </c>
      <c r="D351" s="9" t="s">
        <v>1598</v>
      </c>
      <c r="E351" s="9" t="s">
        <v>29</v>
      </c>
      <c r="F351" s="9" t="s">
        <v>443</v>
      </c>
      <c r="G351" s="10" t="s">
        <v>444</v>
      </c>
      <c r="H351" s="9">
        <v>6.164</v>
      </c>
      <c r="I351" s="9">
        <v>2018</v>
      </c>
      <c r="J351" s="9">
        <v>54</v>
      </c>
      <c r="K351" s="9">
        <v>25</v>
      </c>
      <c r="L351" s="9" t="s">
        <v>1599</v>
      </c>
      <c r="M351" s="9" t="s">
        <v>1600</v>
      </c>
      <c r="N351" s="8" t="s">
        <v>622</v>
      </c>
      <c r="O351" s="8"/>
      <c r="P351" s="14"/>
      <c r="Q351" s="8"/>
      <c r="R351" s="8"/>
      <c r="S351" s="14"/>
      <c r="T351" s="13"/>
      <c r="U351" s="8"/>
      <c r="V351" s="13"/>
      <c r="W351" s="8">
        <v>1</v>
      </c>
      <c r="X351" s="8"/>
      <c r="Y351" s="8"/>
      <c r="Z351" s="8"/>
    </row>
    <row r="352" ht="90" spans="1:26">
      <c r="A352" s="8"/>
      <c r="B352" s="9">
        <v>350</v>
      </c>
      <c r="C352" s="9" t="s">
        <v>1601</v>
      </c>
      <c r="D352" s="9" t="s">
        <v>1602</v>
      </c>
      <c r="E352" s="9" t="s">
        <v>29</v>
      </c>
      <c r="F352" s="9" t="s">
        <v>432</v>
      </c>
      <c r="G352" s="10" t="s">
        <v>433</v>
      </c>
      <c r="H352" s="9">
        <v>2.754</v>
      </c>
      <c r="I352" s="9">
        <v>2018</v>
      </c>
      <c r="J352" s="9">
        <v>39</v>
      </c>
      <c r="K352" s="9">
        <v>12</v>
      </c>
      <c r="L352" s="9" t="s">
        <v>1603</v>
      </c>
      <c r="M352" s="9" t="s">
        <v>725</v>
      </c>
      <c r="N352" s="8" t="s">
        <v>622</v>
      </c>
      <c r="O352" s="8"/>
      <c r="P352" s="14"/>
      <c r="Q352" s="8"/>
      <c r="R352" s="8"/>
      <c r="S352" s="14"/>
      <c r="T352" s="13"/>
      <c r="U352" s="8"/>
      <c r="V352" s="13"/>
      <c r="W352" s="8">
        <v>3</v>
      </c>
      <c r="X352" s="8"/>
      <c r="Y352" s="8"/>
      <c r="Z352" s="8"/>
    </row>
    <row r="353" ht="75" spans="1:26">
      <c r="A353" s="8"/>
      <c r="B353" s="9">
        <v>351</v>
      </c>
      <c r="C353" s="9" t="s">
        <v>1604</v>
      </c>
      <c r="D353" s="9" t="s">
        <v>1605</v>
      </c>
      <c r="E353" s="9" t="s">
        <v>29</v>
      </c>
      <c r="F353" s="9" t="s">
        <v>625</v>
      </c>
      <c r="G353" s="10" t="s">
        <v>626</v>
      </c>
      <c r="H353" s="9">
        <v>6.97</v>
      </c>
      <c r="I353" s="9">
        <v>2018</v>
      </c>
      <c r="J353" s="9">
        <v>6</v>
      </c>
      <c r="K353" s="9">
        <v>4</v>
      </c>
      <c r="L353" s="9" t="s">
        <v>1606</v>
      </c>
      <c r="M353" s="9" t="s">
        <v>1607</v>
      </c>
      <c r="N353" s="8" t="s">
        <v>622</v>
      </c>
      <c r="O353" s="8"/>
      <c r="P353" s="14"/>
      <c r="Q353" s="8"/>
      <c r="R353" s="8"/>
      <c r="S353" s="14"/>
      <c r="T353" s="13"/>
      <c r="U353" s="8"/>
      <c r="V353" s="13"/>
      <c r="W353" s="8">
        <v>1</v>
      </c>
      <c r="X353" s="8"/>
      <c r="Y353" s="8"/>
      <c r="Z353" s="8"/>
    </row>
    <row r="354" ht="75" spans="1:26">
      <c r="A354" s="8"/>
      <c r="B354" s="9">
        <v>352</v>
      </c>
      <c r="C354" s="9" t="s">
        <v>1608</v>
      </c>
      <c r="D354" s="9" t="s">
        <v>1609</v>
      </c>
      <c r="E354" s="9" t="s">
        <v>29</v>
      </c>
      <c r="F354" s="9" t="s">
        <v>443</v>
      </c>
      <c r="G354" s="10" t="s">
        <v>444</v>
      </c>
      <c r="H354" s="9">
        <v>6.164</v>
      </c>
      <c r="I354" s="9">
        <v>2018</v>
      </c>
      <c r="J354" s="9">
        <v>54</v>
      </c>
      <c r="K354" s="9">
        <v>53</v>
      </c>
      <c r="L354" s="9" t="s">
        <v>1610</v>
      </c>
      <c r="M354" s="9" t="s">
        <v>782</v>
      </c>
      <c r="N354" s="8" t="s">
        <v>622</v>
      </c>
      <c r="O354" s="8"/>
      <c r="P354" s="14"/>
      <c r="Q354" s="8"/>
      <c r="R354" s="8"/>
      <c r="S354" s="14"/>
      <c r="T354" s="13"/>
      <c r="U354" s="8"/>
      <c r="V354" s="13"/>
      <c r="W354" s="8">
        <v>1</v>
      </c>
      <c r="X354" s="8"/>
      <c r="Y354" s="8"/>
      <c r="Z354" s="8"/>
    </row>
    <row r="355" ht="90" spans="1:26">
      <c r="A355" s="8"/>
      <c r="B355" s="9">
        <v>353</v>
      </c>
      <c r="C355" s="9" t="s">
        <v>1611</v>
      </c>
      <c r="D355" s="9" t="s">
        <v>1612</v>
      </c>
      <c r="E355" s="9" t="s">
        <v>29</v>
      </c>
      <c r="F355" s="9" t="s">
        <v>1135</v>
      </c>
      <c r="G355" s="10" t="s">
        <v>1136</v>
      </c>
      <c r="H355" s="9">
        <v>9.518</v>
      </c>
      <c r="I355" s="9">
        <v>2018</v>
      </c>
      <c r="J355" s="9">
        <v>122</v>
      </c>
      <c r="K355" s="9"/>
      <c r="L355" s="9" t="s">
        <v>1613</v>
      </c>
      <c r="M355" s="9" t="s">
        <v>1614</v>
      </c>
      <c r="N355" s="8" t="s">
        <v>622</v>
      </c>
      <c r="O355" s="8"/>
      <c r="P355" s="14"/>
      <c r="Q355" s="8"/>
      <c r="R355" s="8"/>
      <c r="S355" s="14"/>
      <c r="T355" s="13"/>
      <c r="U355" s="8"/>
      <c r="V355" s="13"/>
      <c r="W355" s="8">
        <v>1</v>
      </c>
      <c r="X355" s="8"/>
      <c r="Y355" s="8"/>
      <c r="Z355" s="8"/>
    </row>
    <row r="356" ht="135" spans="1:26">
      <c r="A356" s="8"/>
      <c r="B356" s="9">
        <v>354</v>
      </c>
      <c r="C356" s="9" t="s">
        <v>1615</v>
      </c>
      <c r="D356" s="9" t="s">
        <v>1616</v>
      </c>
      <c r="E356" s="9" t="s">
        <v>29</v>
      </c>
      <c r="F356" s="9" t="s">
        <v>652</v>
      </c>
      <c r="G356" s="10" t="s">
        <v>653</v>
      </c>
      <c r="H356" s="9">
        <v>4.916</v>
      </c>
      <c r="I356" s="9">
        <v>2018</v>
      </c>
      <c r="J356" s="9">
        <v>188</v>
      </c>
      <c r="K356" s="9"/>
      <c r="L356" s="9" t="s">
        <v>1617</v>
      </c>
      <c r="M356" s="9" t="s">
        <v>1618</v>
      </c>
      <c r="N356" s="8" t="s">
        <v>622</v>
      </c>
      <c r="O356" s="8"/>
      <c r="P356" s="14"/>
      <c r="Q356" s="8"/>
      <c r="R356" s="8"/>
      <c r="S356" s="14"/>
      <c r="T356" s="13"/>
      <c r="U356" s="8"/>
      <c r="V356" s="13"/>
      <c r="W356" s="8">
        <v>2</v>
      </c>
      <c r="X356" s="8"/>
      <c r="Y356" s="8"/>
      <c r="Z356" s="8"/>
    </row>
    <row r="357" ht="135" spans="1:26">
      <c r="A357" s="8"/>
      <c r="B357" s="9">
        <v>355</v>
      </c>
      <c r="C357" s="9" t="s">
        <v>1619</v>
      </c>
      <c r="D357" s="9" t="s">
        <v>1620</v>
      </c>
      <c r="E357" s="9" t="s">
        <v>29</v>
      </c>
      <c r="F357" s="9" t="s">
        <v>732</v>
      </c>
      <c r="G357" s="9" t="s">
        <v>733</v>
      </c>
      <c r="H357" s="9">
        <v>6.35</v>
      </c>
      <c r="I357" s="9">
        <v>2018</v>
      </c>
      <c r="J357" s="9">
        <v>90</v>
      </c>
      <c r="K357" s="9">
        <v>24</v>
      </c>
      <c r="L357" s="9" t="s">
        <v>1621</v>
      </c>
      <c r="M357" s="9" t="s">
        <v>1622</v>
      </c>
      <c r="N357" s="8" t="s">
        <v>622</v>
      </c>
      <c r="O357" s="8"/>
      <c r="P357" s="14"/>
      <c r="Q357" s="8"/>
      <c r="R357" s="8"/>
      <c r="S357" s="14"/>
      <c r="T357" s="13"/>
      <c r="U357" s="8"/>
      <c r="V357" s="13"/>
      <c r="W357" s="8">
        <v>1</v>
      </c>
      <c r="X357" s="8"/>
      <c r="Y357" s="8"/>
      <c r="Z357" s="8"/>
    </row>
    <row r="358" ht="105" spans="1:26">
      <c r="A358" s="8"/>
      <c r="B358" s="9">
        <v>356</v>
      </c>
      <c r="C358" s="9" t="s">
        <v>1623</v>
      </c>
      <c r="D358" s="9" t="s">
        <v>1624</v>
      </c>
      <c r="E358" s="9" t="s">
        <v>29</v>
      </c>
      <c r="F358" s="9" t="s">
        <v>1135</v>
      </c>
      <c r="G358" s="10" t="s">
        <v>1136</v>
      </c>
      <c r="H358" s="9">
        <v>9.518</v>
      </c>
      <c r="I358" s="9">
        <v>2018</v>
      </c>
      <c r="J358" s="9">
        <v>121</v>
      </c>
      <c r="K358" s="9"/>
      <c r="L358" s="9" t="s">
        <v>1625</v>
      </c>
      <c r="M358" s="9" t="s">
        <v>1626</v>
      </c>
      <c r="N358" s="8" t="s">
        <v>622</v>
      </c>
      <c r="O358" s="8"/>
      <c r="P358" s="14"/>
      <c r="Q358" s="8"/>
      <c r="R358" s="8"/>
      <c r="S358" s="14"/>
      <c r="T358" s="13"/>
      <c r="U358" s="8"/>
      <c r="V358" s="13"/>
      <c r="W358" s="8">
        <v>1</v>
      </c>
      <c r="X358" s="8"/>
      <c r="Y358" s="8"/>
      <c r="Z358" s="8"/>
    </row>
    <row r="359" ht="75" spans="1:26">
      <c r="A359" s="8"/>
      <c r="B359" s="9">
        <v>357</v>
      </c>
      <c r="C359" s="9" t="s">
        <v>1627</v>
      </c>
      <c r="D359" s="9" t="s">
        <v>1628</v>
      </c>
      <c r="E359" s="9" t="s">
        <v>29</v>
      </c>
      <c r="F359" s="9" t="s">
        <v>712</v>
      </c>
      <c r="G359" s="10" t="s">
        <v>713</v>
      </c>
      <c r="H359" s="9">
        <v>5.726</v>
      </c>
      <c r="I359" s="9">
        <v>2018</v>
      </c>
      <c r="J359" s="9">
        <v>8</v>
      </c>
      <c r="K359" s="9">
        <v>6</v>
      </c>
      <c r="L359" s="9" t="s">
        <v>1629</v>
      </c>
      <c r="M359" s="9" t="s">
        <v>639</v>
      </c>
      <c r="N359" s="8" t="s">
        <v>622</v>
      </c>
      <c r="O359" s="8"/>
      <c r="P359" s="14"/>
      <c r="Q359" s="8"/>
      <c r="R359" s="8"/>
      <c r="S359" s="14"/>
      <c r="T359" s="13"/>
      <c r="U359" s="8"/>
      <c r="V359" s="13"/>
      <c r="W359" s="8">
        <v>2</v>
      </c>
      <c r="X359" s="8"/>
      <c r="Y359" s="8"/>
      <c r="Z359" s="8"/>
    </row>
    <row r="360" ht="75" spans="1:26">
      <c r="A360" s="8"/>
      <c r="B360" s="9">
        <v>358</v>
      </c>
      <c r="C360" s="9" t="s">
        <v>1630</v>
      </c>
      <c r="D360" s="9" t="s">
        <v>1631</v>
      </c>
      <c r="E360" s="9" t="s">
        <v>29</v>
      </c>
      <c r="F360" s="9" t="s">
        <v>712</v>
      </c>
      <c r="G360" s="10" t="s">
        <v>713</v>
      </c>
      <c r="H360" s="9">
        <v>5.726</v>
      </c>
      <c r="I360" s="9">
        <v>2018</v>
      </c>
      <c r="J360" s="9">
        <v>8</v>
      </c>
      <c r="K360" s="9">
        <v>16</v>
      </c>
      <c r="L360" s="9" t="s">
        <v>1632</v>
      </c>
      <c r="M360" s="9" t="s">
        <v>639</v>
      </c>
      <c r="N360" s="8" t="s">
        <v>622</v>
      </c>
      <c r="O360" s="8"/>
      <c r="P360" s="14"/>
      <c r="Q360" s="8"/>
      <c r="R360" s="8"/>
      <c r="S360" s="14"/>
      <c r="T360" s="13"/>
      <c r="U360" s="8"/>
      <c r="V360" s="13"/>
      <c r="W360" s="8">
        <v>2</v>
      </c>
      <c r="X360" s="8"/>
      <c r="Y360" s="8"/>
      <c r="Z360" s="8"/>
    </row>
    <row r="361" ht="105" spans="1:26">
      <c r="A361" s="8"/>
      <c r="B361" s="9">
        <v>359</v>
      </c>
      <c r="C361" s="9" t="s">
        <v>1633</v>
      </c>
      <c r="D361" s="9" t="s">
        <v>1634</v>
      </c>
      <c r="E361" s="9" t="s">
        <v>29</v>
      </c>
      <c r="F361" s="9" t="s">
        <v>664</v>
      </c>
      <c r="G361" s="10" t="s">
        <v>665</v>
      </c>
      <c r="H361" s="9">
        <v>5.16</v>
      </c>
      <c r="I361" s="9">
        <v>2018</v>
      </c>
      <c r="J361" s="9">
        <v>24</v>
      </c>
      <c r="K361" s="9">
        <v>17</v>
      </c>
      <c r="L361" s="9" t="s">
        <v>1635</v>
      </c>
      <c r="M361" s="9" t="s">
        <v>1636</v>
      </c>
      <c r="N361" s="8" t="s">
        <v>622</v>
      </c>
      <c r="O361" s="8"/>
      <c r="P361" s="14"/>
      <c r="Q361" s="8"/>
      <c r="R361" s="8"/>
      <c r="S361" s="14"/>
      <c r="T361" s="13"/>
      <c r="U361" s="8"/>
      <c r="V361" s="13"/>
      <c r="W361" s="8">
        <v>2</v>
      </c>
      <c r="X361" s="8"/>
      <c r="Y361" s="8"/>
      <c r="Z361" s="8"/>
    </row>
    <row r="362" ht="75" spans="1:26">
      <c r="A362" s="8"/>
      <c r="B362" s="9">
        <v>360</v>
      </c>
      <c r="C362" s="9" t="s">
        <v>1637</v>
      </c>
      <c r="D362" s="9" t="s">
        <v>1638</v>
      </c>
      <c r="E362" s="9" t="s">
        <v>29</v>
      </c>
      <c r="F362" s="9" t="s">
        <v>1189</v>
      </c>
      <c r="G362" s="10" t="s">
        <v>1190</v>
      </c>
      <c r="H362" s="9">
        <v>5.934</v>
      </c>
      <c r="I362" s="9">
        <v>2018</v>
      </c>
      <c r="J362" s="9">
        <v>5</v>
      </c>
      <c r="K362" s="9">
        <v>12</v>
      </c>
      <c r="L362" s="9" t="s">
        <v>1639</v>
      </c>
      <c r="M362" s="9" t="s">
        <v>679</v>
      </c>
      <c r="N362" s="8" t="s">
        <v>622</v>
      </c>
      <c r="O362" s="8"/>
      <c r="P362" s="14"/>
      <c r="Q362" s="8"/>
      <c r="R362" s="8"/>
      <c r="S362" s="14"/>
      <c r="T362" s="13"/>
      <c r="U362" s="8"/>
      <c r="V362" s="13"/>
      <c r="W362" s="8">
        <v>1</v>
      </c>
      <c r="X362" s="8"/>
      <c r="Y362" s="8"/>
      <c r="Z362" s="8"/>
    </row>
    <row r="363" ht="105" spans="1:26">
      <c r="A363" s="8"/>
      <c r="B363" s="9">
        <v>361</v>
      </c>
      <c r="C363" s="9" t="s">
        <v>1640</v>
      </c>
      <c r="D363" s="9" t="s">
        <v>1641</v>
      </c>
      <c r="E363" s="9" t="s">
        <v>29</v>
      </c>
      <c r="F363" s="9" t="s">
        <v>947</v>
      </c>
      <c r="G363" s="10" t="s">
        <v>948</v>
      </c>
      <c r="H363" s="9">
        <v>5.479</v>
      </c>
      <c r="I363" s="9">
        <v>2018</v>
      </c>
      <c r="J363" s="9">
        <v>185</v>
      </c>
      <c r="K363" s="9">
        <v>6</v>
      </c>
      <c r="L363" s="9" t="s">
        <v>133</v>
      </c>
      <c r="M363" s="9" t="s">
        <v>1642</v>
      </c>
      <c r="N363" s="8" t="s">
        <v>622</v>
      </c>
      <c r="O363" s="8"/>
      <c r="P363" s="14"/>
      <c r="Q363" s="8"/>
      <c r="R363" s="8"/>
      <c r="S363" s="14"/>
      <c r="T363" s="13"/>
      <c r="U363" s="8"/>
      <c r="V363" s="13"/>
      <c r="W363" s="8">
        <v>2</v>
      </c>
      <c r="X363" s="8"/>
      <c r="Y363" s="8"/>
      <c r="Z363" s="8"/>
    </row>
    <row r="364" ht="60" spans="1:26">
      <c r="A364" s="8"/>
      <c r="B364" s="9">
        <v>362</v>
      </c>
      <c r="C364" s="9" t="s">
        <v>1643</v>
      </c>
      <c r="D364" s="9" t="s">
        <v>1644</v>
      </c>
      <c r="E364" s="9" t="s">
        <v>29</v>
      </c>
      <c r="F364" s="9" t="s">
        <v>857</v>
      </c>
      <c r="G364" s="10" t="s">
        <v>858</v>
      </c>
      <c r="H364" s="9">
        <v>14.229</v>
      </c>
      <c r="I364" s="9">
        <v>2018</v>
      </c>
      <c r="J364" s="9">
        <v>233</v>
      </c>
      <c r="K364" s="9"/>
      <c r="L364" s="15">
        <v>43787</v>
      </c>
      <c r="M364" s="9" t="s">
        <v>1645</v>
      </c>
      <c r="N364" s="8" t="s">
        <v>622</v>
      </c>
      <c r="O364" s="8"/>
      <c r="P364" s="14"/>
      <c r="Q364" s="8"/>
      <c r="R364" s="8"/>
      <c r="S364" s="14"/>
      <c r="T364" s="13"/>
      <c r="U364" s="8"/>
      <c r="V364" s="13"/>
      <c r="W364" s="8">
        <v>1</v>
      </c>
      <c r="X364" s="8"/>
      <c r="Y364" s="8"/>
      <c r="Z364" s="8"/>
    </row>
    <row r="365" ht="60" spans="1:26">
      <c r="A365" s="8"/>
      <c r="B365" s="9">
        <v>363</v>
      </c>
      <c r="C365" s="9" t="s">
        <v>1646</v>
      </c>
      <c r="D365" s="9" t="s">
        <v>1647</v>
      </c>
      <c r="E365" s="9" t="s">
        <v>29</v>
      </c>
      <c r="F365" s="9" t="s">
        <v>631</v>
      </c>
      <c r="G365" s="10" t="s">
        <v>632</v>
      </c>
      <c r="H365" s="9">
        <v>4.833</v>
      </c>
      <c r="I365" s="9">
        <v>2018</v>
      </c>
      <c r="J365" s="9">
        <v>156</v>
      </c>
      <c r="K365" s="9"/>
      <c r="L365" s="9" t="s">
        <v>1648</v>
      </c>
      <c r="M365" s="9" t="s">
        <v>795</v>
      </c>
      <c r="N365" s="8" t="s">
        <v>622</v>
      </c>
      <c r="O365" s="8"/>
      <c r="P365" s="14"/>
      <c r="Q365" s="8"/>
      <c r="R365" s="8"/>
      <c r="S365" s="14"/>
      <c r="T365" s="13"/>
      <c r="U365" s="8"/>
      <c r="V365" s="13"/>
      <c r="W365" s="8">
        <v>1</v>
      </c>
      <c r="X365" s="8"/>
      <c r="Y365" s="8"/>
      <c r="Z365" s="8"/>
    </row>
    <row r="366" ht="75" spans="1:26">
      <c r="A366" s="8"/>
      <c r="B366" s="9">
        <v>364</v>
      </c>
      <c r="C366" s="9" t="s">
        <v>1649</v>
      </c>
      <c r="D366" s="9" t="s">
        <v>1650</v>
      </c>
      <c r="E366" s="9" t="s">
        <v>29</v>
      </c>
      <c r="F366" s="9" t="s">
        <v>1651</v>
      </c>
      <c r="G366" s="10" t="s">
        <v>1652</v>
      </c>
      <c r="H366" s="9">
        <v>0.068</v>
      </c>
      <c r="I366" s="9">
        <v>2018</v>
      </c>
      <c r="J366" s="9">
        <v>55</v>
      </c>
      <c r="K366" s="9">
        <v>12</v>
      </c>
      <c r="L366" s="9" t="s">
        <v>1653</v>
      </c>
      <c r="M366" s="9" t="s">
        <v>795</v>
      </c>
      <c r="N366" s="8" t="s">
        <v>622</v>
      </c>
      <c r="O366" s="8"/>
      <c r="P366" s="14"/>
      <c r="Q366" s="8"/>
      <c r="R366" s="8"/>
      <c r="S366" s="14"/>
      <c r="T366" s="13"/>
      <c r="U366" s="8"/>
      <c r="V366" s="13"/>
      <c r="W366" s="8">
        <v>4</v>
      </c>
      <c r="X366" s="8"/>
      <c r="Y366" s="8"/>
      <c r="Z366" s="8"/>
    </row>
    <row r="367" ht="75" spans="1:26">
      <c r="A367" s="8"/>
      <c r="B367" s="9">
        <v>365</v>
      </c>
      <c r="C367" s="9" t="s">
        <v>1654</v>
      </c>
      <c r="D367" s="9" t="s">
        <v>1655</v>
      </c>
      <c r="E367" s="9" t="s">
        <v>29</v>
      </c>
      <c r="F367" s="9" t="s">
        <v>1656</v>
      </c>
      <c r="G367" s="10" t="s">
        <v>1657</v>
      </c>
      <c r="H367" s="9">
        <v>2.516</v>
      </c>
      <c r="I367" s="9">
        <v>2018</v>
      </c>
      <c r="J367" s="9">
        <v>41</v>
      </c>
      <c r="K367" s="9">
        <v>20</v>
      </c>
      <c r="L367" s="9" t="s">
        <v>1658</v>
      </c>
      <c r="M367" s="9" t="s">
        <v>1659</v>
      </c>
      <c r="N367" s="8" t="s">
        <v>622</v>
      </c>
      <c r="O367" s="8"/>
      <c r="P367" s="14"/>
      <c r="Q367" s="8"/>
      <c r="R367" s="8"/>
      <c r="S367" s="14"/>
      <c r="T367" s="13"/>
      <c r="U367" s="8"/>
      <c r="V367" s="13"/>
      <c r="W367" s="8">
        <v>3</v>
      </c>
      <c r="X367" s="8"/>
      <c r="Y367" s="8"/>
      <c r="Z367" s="8"/>
    </row>
    <row r="368" ht="45" spans="1:26">
      <c r="A368" s="8"/>
      <c r="B368" s="9">
        <v>366</v>
      </c>
      <c r="C368" s="9" t="s">
        <v>1660</v>
      </c>
      <c r="D368" s="9" t="s">
        <v>1661</v>
      </c>
      <c r="E368" s="9" t="s">
        <v>29</v>
      </c>
      <c r="F368" s="9" t="s">
        <v>1662</v>
      </c>
      <c r="G368" s="10" t="s">
        <v>1663</v>
      </c>
      <c r="H368" s="9">
        <v>7.804</v>
      </c>
      <c r="I368" s="9">
        <v>2018</v>
      </c>
      <c r="J368" s="9">
        <v>11</v>
      </c>
      <c r="K368" s="9">
        <v>1</v>
      </c>
      <c r="L368" s="9" t="s">
        <v>1664</v>
      </c>
      <c r="M368" s="9" t="s">
        <v>749</v>
      </c>
      <c r="N368" s="8" t="s">
        <v>622</v>
      </c>
      <c r="O368" s="8"/>
      <c r="P368" s="14"/>
      <c r="Q368" s="8"/>
      <c r="R368" s="8"/>
      <c r="S368" s="14"/>
      <c r="T368" s="13"/>
      <c r="U368" s="8"/>
      <c r="V368" s="13"/>
      <c r="W368" s="8">
        <v>1</v>
      </c>
      <c r="X368" s="8"/>
      <c r="Y368" s="8"/>
      <c r="Z368" s="8"/>
    </row>
    <row r="369" ht="105" spans="1:26">
      <c r="A369" s="8"/>
      <c r="B369" s="9">
        <v>367</v>
      </c>
      <c r="C369" s="9" t="s">
        <v>1665</v>
      </c>
      <c r="D369" s="9" t="s">
        <v>1666</v>
      </c>
      <c r="E369" s="9" t="s">
        <v>29</v>
      </c>
      <c r="F369" s="9" t="s">
        <v>30</v>
      </c>
      <c r="G369" s="10" t="s">
        <v>31</v>
      </c>
      <c r="H369" s="9">
        <v>10.733</v>
      </c>
      <c r="I369" s="9">
        <v>2018</v>
      </c>
      <c r="J369" s="9">
        <v>6</v>
      </c>
      <c r="K369" s="9">
        <v>19</v>
      </c>
      <c r="L369" s="9" t="s">
        <v>1667</v>
      </c>
      <c r="M369" s="9" t="s">
        <v>1534</v>
      </c>
      <c r="N369" s="8" t="s">
        <v>622</v>
      </c>
      <c r="O369" s="8"/>
      <c r="P369" s="14"/>
      <c r="Q369" s="8"/>
      <c r="R369" s="8"/>
      <c r="S369" s="14"/>
      <c r="T369" s="13"/>
      <c r="U369" s="8"/>
      <c r="V369" s="13"/>
      <c r="W369" s="12">
        <v>1</v>
      </c>
      <c r="X369" s="8"/>
      <c r="Y369" s="8"/>
      <c r="Z369" s="8"/>
    </row>
    <row r="370" ht="105" spans="1:26">
      <c r="A370" s="8" t="s">
        <v>128</v>
      </c>
      <c r="B370" s="9">
        <v>368</v>
      </c>
      <c r="C370" s="9" t="s">
        <v>1668</v>
      </c>
      <c r="D370" s="9" t="s">
        <v>1669</v>
      </c>
      <c r="E370" s="9" t="s">
        <v>29</v>
      </c>
      <c r="F370" s="9" t="s">
        <v>1038</v>
      </c>
      <c r="G370" s="9" t="s">
        <v>1039</v>
      </c>
      <c r="H370" s="9">
        <v>14.695</v>
      </c>
      <c r="I370" s="9">
        <v>2018</v>
      </c>
      <c r="J370" s="9">
        <v>140</v>
      </c>
      <c r="K370" s="9">
        <v>44</v>
      </c>
      <c r="L370" s="9" t="s">
        <v>1670</v>
      </c>
      <c r="M370" s="9" t="s">
        <v>807</v>
      </c>
      <c r="N370" s="8" t="s">
        <v>622</v>
      </c>
      <c r="O370" s="8"/>
      <c r="P370" s="14"/>
      <c r="Q370" s="8"/>
      <c r="R370" s="8"/>
      <c r="S370" s="14"/>
      <c r="T370" s="13"/>
      <c r="U370" s="8"/>
      <c r="V370" s="13"/>
      <c r="W370" s="8">
        <v>1</v>
      </c>
      <c r="X370" s="8"/>
      <c r="Y370" s="8"/>
      <c r="Z370" s="8"/>
    </row>
    <row r="371" ht="105" spans="1:26">
      <c r="A371" s="8" t="s">
        <v>1125</v>
      </c>
      <c r="B371" s="9">
        <v>369</v>
      </c>
      <c r="C371" s="9" t="s">
        <v>1671</v>
      </c>
      <c r="D371" s="9" t="s">
        <v>1672</v>
      </c>
      <c r="E371" s="9" t="s">
        <v>29</v>
      </c>
      <c r="F371" s="9" t="s">
        <v>1673</v>
      </c>
      <c r="G371" s="10" t="s">
        <v>1674</v>
      </c>
      <c r="H371" s="9">
        <v>2.12</v>
      </c>
      <c r="I371" s="9">
        <v>2018</v>
      </c>
      <c r="J371" s="9">
        <v>1151</v>
      </c>
      <c r="K371" s="9"/>
      <c r="L371" s="9" t="s">
        <v>1675</v>
      </c>
      <c r="M371" s="9" t="s">
        <v>795</v>
      </c>
      <c r="N371" s="8" t="s">
        <v>622</v>
      </c>
      <c r="O371" s="8" t="s">
        <v>1676</v>
      </c>
      <c r="P371" s="14" t="s">
        <v>86</v>
      </c>
      <c r="Q371" s="8"/>
      <c r="R371" s="8" t="s">
        <v>1677</v>
      </c>
      <c r="S371" s="14" t="s">
        <v>88</v>
      </c>
      <c r="T371" s="13" t="s">
        <v>896</v>
      </c>
      <c r="U371" s="8"/>
      <c r="V371" s="13"/>
      <c r="W371" s="8">
        <v>4</v>
      </c>
      <c r="X371" s="8"/>
      <c r="Y371" s="8"/>
      <c r="Z371" s="8"/>
    </row>
    <row r="372" ht="90" spans="1:26">
      <c r="A372" s="8"/>
      <c r="B372" s="9">
        <v>370</v>
      </c>
      <c r="C372" s="9" t="s">
        <v>1678</v>
      </c>
      <c r="D372" s="9" t="s">
        <v>1679</v>
      </c>
      <c r="E372" s="9" t="s">
        <v>29</v>
      </c>
      <c r="F372" s="9" t="s">
        <v>1401</v>
      </c>
      <c r="G372" s="10" t="s">
        <v>1402</v>
      </c>
      <c r="H372" s="9">
        <v>4.153</v>
      </c>
      <c r="I372" s="9">
        <v>2018</v>
      </c>
      <c r="J372" s="9">
        <v>18</v>
      </c>
      <c r="K372" s="9">
        <v>7</v>
      </c>
      <c r="L372" s="9" t="s">
        <v>1680</v>
      </c>
      <c r="M372" s="9" t="s">
        <v>795</v>
      </c>
      <c r="N372" s="8" t="s">
        <v>622</v>
      </c>
      <c r="O372" s="8"/>
      <c r="P372" s="14"/>
      <c r="Q372" s="8"/>
      <c r="R372" s="8"/>
      <c r="S372" s="14"/>
      <c r="T372" s="13"/>
      <c r="U372" s="8"/>
      <c r="V372" s="13"/>
      <c r="W372" s="8">
        <v>2</v>
      </c>
      <c r="X372" s="8"/>
      <c r="Y372" s="8"/>
      <c r="Z372" s="8"/>
    </row>
    <row r="373" ht="75" spans="1:26">
      <c r="A373" s="8"/>
      <c r="B373" s="9">
        <v>371</v>
      </c>
      <c r="C373" s="9" t="s">
        <v>1681</v>
      </c>
      <c r="D373" s="9" t="s">
        <v>1682</v>
      </c>
      <c r="E373" s="9" t="s">
        <v>29</v>
      </c>
      <c r="F373" s="9" t="s">
        <v>1683</v>
      </c>
      <c r="G373" s="10" t="s">
        <v>1684</v>
      </c>
      <c r="H373" s="9">
        <v>2.379</v>
      </c>
      <c r="I373" s="9">
        <v>2018</v>
      </c>
      <c r="J373" s="9">
        <v>74</v>
      </c>
      <c r="K373" s="9">
        <v>46</v>
      </c>
      <c r="L373" s="9" t="s">
        <v>1685</v>
      </c>
      <c r="M373" s="9" t="s">
        <v>807</v>
      </c>
      <c r="N373" s="8" t="s">
        <v>622</v>
      </c>
      <c r="O373" s="8"/>
      <c r="P373" s="14"/>
      <c r="Q373" s="8"/>
      <c r="R373" s="8"/>
      <c r="S373" s="14"/>
      <c r="T373" s="13"/>
      <c r="U373" s="8"/>
      <c r="V373" s="13"/>
      <c r="W373" s="8">
        <v>3</v>
      </c>
      <c r="X373" s="8"/>
      <c r="Y373" s="8"/>
      <c r="Z373" s="8"/>
    </row>
    <row r="374" ht="75" spans="1:26">
      <c r="A374" s="8"/>
      <c r="B374" s="9">
        <v>372</v>
      </c>
      <c r="C374" s="9" t="s">
        <v>1686</v>
      </c>
      <c r="D374" s="9" t="s">
        <v>1687</v>
      </c>
      <c r="E374" s="9" t="s">
        <v>29</v>
      </c>
      <c r="F374" s="9" t="s">
        <v>1387</v>
      </c>
      <c r="G374" s="10" t="s">
        <v>1388</v>
      </c>
      <c r="H374" s="9">
        <v>5.451</v>
      </c>
      <c r="I374" s="9">
        <v>2018</v>
      </c>
      <c r="J374" s="9">
        <v>360</v>
      </c>
      <c r="K374" s="9">
        <v>11</v>
      </c>
      <c r="L374" s="9" t="s">
        <v>1688</v>
      </c>
      <c r="M374" s="9" t="s">
        <v>807</v>
      </c>
      <c r="N374" s="8" t="s">
        <v>622</v>
      </c>
      <c r="O374" s="8"/>
      <c r="P374" s="14"/>
      <c r="Q374" s="8"/>
      <c r="R374" s="8"/>
      <c r="S374" s="14"/>
      <c r="T374" s="13"/>
      <c r="U374" s="8"/>
      <c r="V374" s="13"/>
      <c r="W374" s="8">
        <v>1</v>
      </c>
      <c r="X374" s="8"/>
      <c r="Y374" s="8"/>
      <c r="Z374" s="8"/>
    </row>
    <row r="375" ht="75" spans="1:26">
      <c r="A375" s="8"/>
      <c r="B375" s="9">
        <v>373</v>
      </c>
      <c r="C375" s="9" t="s">
        <v>1689</v>
      </c>
      <c r="D375" s="9" t="s">
        <v>1690</v>
      </c>
      <c r="E375" s="9" t="s">
        <v>29</v>
      </c>
      <c r="F375" s="9" t="s">
        <v>712</v>
      </c>
      <c r="G375" s="10" t="s">
        <v>713</v>
      </c>
      <c r="H375" s="9">
        <v>5.726</v>
      </c>
      <c r="I375" s="9">
        <v>2018</v>
      </c>
      <c r="J375" s="9">
        <v>8</v>
      </c>
      <c r="K375" s="9">
        <v>1</v>
      </c>
      <c r="L375" s="9" t="s">
        <v>1691</v>
      </c>
      <c r="M375" s="9" t="s">
        <v>639</v>
      </c>
      <c r="N375" s="8" t="s">
        <v>622</v>
      </c>
      <c r="O375" s="8"/>
      <c r="P375" s="14"/>
      <c r="Q375" s="8"/>
      <c r="R375" s="8"/>
      <c r="S375" s="14"/>
      <c r="T375" s="13"/>
      <c r="U375" s="8"/>
      <c r="V375" s="13"/>
      <c r="W375" s="8">
        <v>2</v>
      </c>
      <c r="X375" s="8"/>
      <c r="Y375" s="8"/>
      <c r="Z375" s="8"/>
    </row>
    <row r="376" ht="90" spans="1:26">
      <c r="A376" s="8"/>
      <c r="B376" s="9">
        <v>374</v>
      </c>
      <c r="C376" s="9" t="s">
        <v>1692</v>
      </c>
      <c r="D376" s="9" t="s">
        <v>1693</v>
      </c>
      <c r="E376" s="9" t="s">
        <v>29</v>
      </c>
      <c r="F376" s="9" t="s">
        <v>712</v>
      </c>
      <c r="G376" s="10" t="s">
        <v>713</v>
      </c>
      <c r="H376" s="9">
        <v>5.726</v>
      </c>
      <c r="I376" s="9">
        <v>2018</v>
      </c>
      <c r="J376" s="9">
        <v>8</v>
      </c>
      <c r="K376" s="9">
        <v>13</v>
      </c>
      <c r="L376" s="9" t="s">
        <v>1694</v>
      </c>
      <c r="M376" s="9" t="s">
        <v>988</v>
      </c>
      <c r="N376" s="8" t="s">
        <v>622</v>
      </c>
      <c r="O376" s="8"/>
      <c r="P376" s="14"/>
      <c r="Q376" s="8"/>
      <c r="R376" s="8"/>
      <c r="S376" s="14"/>
      <c r="T376" s="13"/>
      <c r="U376" s="8"/>
      <c r="V376" s="13"/>
      <c r="W376" s="8">
        <v>2</v>
      </c>
      <c r="X376" s="8"/>
      <c r="Y376" s="8"/>
      <c r="Z376" s="8"/>
    </row>
    <row r="377" ht="75" spans="1:26">
      <c r="A377" s="8"/>
      <c r="B377" s="9">
        <v>375</v>
      </c>
      <c r="C377" s="9" t="s">
        <v>1695</v>
      </c>
      <c r="D377" s="9" t="s">
        <v>1696</v>
      </c>
      <c r="E377" s="9" t="s">
        <v>29</v>
      </c>
      <c r="F377" s="9" t="s">
        <v>1697</v>
      </c>
      <c r="G377" s="10" t="s">
        <v>1698</v>
      </c>
      <c r="H377" s="9">
        <v>1.906</v>
      </c>
      <c r="I377" s="9">
        <v>2018</v>
      </c>
      <c r="J377" s="9">
        <v>296</v>
      </c>
      <c r="K377" s="9">
        <v>4</v>
      </c>
      <c r="L377" s="9" t="s">
        <v>1699</v>
      </c>
      <c r="M377" s="9" t="s">
        <v>1700</v>
      </c>
      <c r="N377" s="8" t="s">
        <v>622</v>
      </c>
      <c r="O377" s="8"/>
      <c r="P377" s="14"/>
      <c r="Q377" s="8"/>
      <c r="R377" s="8"/>
      <c r="S377" s="14"/>
      <c r="T377" s="13"/>
      <c r="U377" s="8"/>
      <c r="V377" s="13"/>
      <c r="W377" s="8">
        <v>3</v>
      </c>
      <c r="X377" s="8"/>
      <c r="Y377" s="8"/>
      <c r="Z377" s="8"/>
    </row>
    <row r="378" ht="75" spans="1:26">
      <c r="A378" s="8"/>
      <c r="B378" s="9">
        <v>376</v>
      </c>
      <c r="C378" s="9" t="s">
        <v>1701</v>
      </c>
      <c r="D378" s="9" t="s">
        <v>1702</v>
      </c>
      <c r="E378" s="9" t="s">
        <v>29</v>
      </c>
      <c r="F378" s="9" t="s">
        <v>938</v>
      </c>
      <c r="G378" s="10" t="s">
        <v>939</v>
      </c>
      <c r="H378" s="9">
        <v>1.186</v>
      </c>
      <c r="I378" s="9">
        <v>2018</v>
      </c>
      <c r="J378" s="9">
        <v>315</v>
      </c>
      <c r="K378" s="9">
        <v>2</v>
      </c>
      <c r="L378" s="9" t="s">
        <v>1703</v>
      </c>
      <c r="M378" s="9" t="s">
        <v>1700</v>
      </c>
      <c r="N378" s="8" t="s">
        <v>622</v>
      </c>
      <c r="O378" s="8"/>
      <c r="P378" s="14"/>
      <c r="Q378" s="8"/>
      <c r="R378" s="8"/>
      <c r="S378" s="14"/>
      <c r="T378" s="13"/>
      <c r="U378" s="8"/>
      <c r="V378" s="13"/>
      <c r="W378" s="8">
        <v>3</v>
      </c>
      <c r="X378" s="8"/>
      <c r="Y378" s="8"/>
      <c r="Z378" s="8"/>
    </row>
    <row r="379" ht="75" spans="1:26">
      <c r="A379" s="8"/>
      <c r="B379" s="9">
        <v>377</v>
      </c>
      <c r="C379" s="9" t="s">
        <v>1704</v>
      </c>
      <c r="D379" s="9" t="s">
        <v>1705</v>
      </c>
      <c r="E379" s="9" t="s">
        <v>29</v>
      </c>
      <c r="F379" s="9" t="s">
        <v>1706</v>
      </c>
      <c r="G379" s="10" t="s">
        <v>1707</v>
      </c>
      <c r="H379" s="9">
        <v>11.878</v>
      </c>
      <c r="I379" s="9">
        <v>2018</v>
      </c>
      <c r="J379" s="9">
        <v>9</v>
      </c>
      <c r="K379" s="9"/>
      <c r="L379" s="9" t="s">
        <v>133</v>
      </c>
      <c r="M379" s="9" t="s">
        <v>1309</v>
      </c>
      <c r="N379" s="8" t="s">
        <v>622</v>
      </c>
      <c r="O379" s="8"/>
      <c r="P379" s="14"/>
      <c r="Q379" s="8"/>
      <c r="R379" s="8"/>
      <c r="S379" s="14"/>
      <c r="T379" s="13"/>
      <c r="U379" s="8"/>
      <c r="V379" s="13"/>
      <c r="W379" s="8">
        <v>1</v>
      </c>
      <c r="X379" s="8"/>
      <c r="Y379" s="8"/>
      <c r="Z379" s="8"/>
    </row>
    <row r="380" ht="75" spans="1:26">
      <c r="A380" s="8"/>
      <c r="B380" s="9">
        <v>378</v>
      </c>
      <c r="C380" s="9" t="s">
        <v>1708</v>
      </c>
      <c r="D380" s="9" t="s">
        <v>1709</v>
      </c>
      <c r="E380" s="9" t="s">
        <v>29</v>
      </c>
      <c r="F380" s="9" t="s">
        <v>676</v>
      </c>
      <c r="G380" s="10" t="s">
        <v>677</v>
      </c>
      <c r="H380" s="9">
        <v>4.052</v>
      </c>
      <c r="I380" s="9">
        <v>2018</v>
      </c>
      <c r="J380" s="9">
        <v>47</v>
      </c>
      <c r="K380" s="9">
        <v>17</v>
      </c>
      <c r="L380" s="9" t="s">
        <v>1710</v>
      </c>
      <c r="M380" s="9" t="s">
        <v>679</v>
      </c>
      <c r="N380" s="8" t="s">
        <v>622</v>
      </c>
      <c r="O380" s="8"/>
      <c r="P380" s="14"/>
      <c r="Q380" s="8"/>
      <c r="R380" s="8"/>
      <c r="S380" s="14"/>
      <c r="T380" s="13"/>
      <c r="U380" s="8"/>
      <c r="V380" s="13"/>
      <c r="W380" s="8">
        <v>2</v>
      </c>
      <c r="X380" s="8"/>
      <c r="Y380" s="8"/>
      <c r="Z380" s="8"/>
    </row>
    <row r="381" ht="90" spans="1:26">
      <c r="A381" s="8"/>
      <c r="B381" s="9">
        <v>379</v>
      </c>
      <c r="C381" s="9" t="s">
        <v>1711</v>
      </c>
      <c r="D381" s="9" t="s">
        <v>1712</v>
      </c>
      <c r="E381" s="9" t="s">
        <v>29</v>
      </c>
      <c r="F381" s="9" t="s">
        <v>1713</v>
      </c>
      <c r="G381" s="10" t="s">
        <v>1714</v>
      </c>
      <c r="H381" s="9">
        <v>2.802</v>
      </c>
      <c r="I381" s="9">
        <v>2018</v>
      </c>
      <c r="J381" s="9">
        <v>26</v>
      </c>
      <c r="K381" s="9">
        <v>12</v>
      </c>
      <c r="L381" s="9" t="s">
        <v>1715</v>
      </c>
      <c r="M381" s="9" t="s">
        <v>795</v>
      </c>
      <c r="N381" s="8" t="s">
        <v>622</v>
      </c>
      <c r="O381" s="8"/>
      <c r="P381" s="14"/>
      <c r="Q381" s="8"/>
      <c r="R381" s="8"/>
      <c r="S381" s="14"/>
      <c r="T381" s="13"/>
      <c r="U381" s="8"/>
      <c r="V381" s="13"/>
      <c r="W381" s="8">
        <v>3</v>
      </c>
      <c r="X381" s="8"/>
      <c r="Y381" s="8"/>
      <c r="Z381" s="8"/>
    </row>
    <row r="382" ht="60" spans="1:26">
      <c r="A382" s="8"/>
      <c r="B382" s="9">
        <v>380</v>
      </c>
      <c r="C382" s="9" t="s">
        <v>1716</v>
      </c>
      <c r="D382" s="9" t="s">
        <v>1717</v>
      </c>
      <c r="E382" s="9" t="s">
        <v>29</v>
      </c>
      <c r="F382" s="9" t="s">
        <v>1718</v>
      </c>
      <c r="G382" s="10" t="s">
        <v>1719</v>
      </c>
      <c r="H382" s="9">
        <v>2.256</v>
      </c>
      <c r="I382" s="9">
        <v>2018</v>
      </c>
      <c r="J382" s="9">
        <v>91</v>
      </c>
      <c r="K382" s="9">
        <v>4</v>
      </c>
      <c r="L382" s="9" t="s">
        <v>434</v>
      </c>
      <c r="M382" s="9" t="s">
        <v>1720</v>
      </c>
      <c r="N382" s="8" t="s">
        <v>622</v>
      </c>
      <c r="O382" s="8"/>
      <c r="P382" s="14"/>
      <c r="Q382" s="8"/>
      <c r="R382" s="8"/>
      <c r="S382" s="14"/>
      <c r="T382" s="13"/>
      <c r="U382" s="8"/>
      <c r="V382" s="13"/>
      <c r="W382" s="8">
        <v>3</v>
      </c>
      <c r="X382" s="8"/>
      <c r="Y382" s="8"/>
      <c r="Z382" s="8"/>
    </row>
    <row r="383" ht="105" spans="1:26">
      <c r="A383" s="8"/>
      <c r="B383" s="9">
        <v>381</v>
      </c>
      <c r="C383" s="9" t="s">
        <v>1721</v>
      </c>
      <c r="D383" s="9" t="s">
        <v>1722</v>
      </c>
      <c r="E383" s="9" t="s">
        <v>29</v>
      </c>
      <c r="F383" s="9" t="s">
        <v>1723</v>
      </c>
      <c r="G383" s="10" t="s">
        <v>1724</v>
      </c>
      <c r="H383" s="9">
        <v>2.961</v>
      </c>
      <c r="I383" s="9">
        <v>2018</v>
      </c>
      <c r="J383" s="9">
        <v>202</v>
      </c>
      <c r="K383" s="9"/>
      <c r="L383" s="9" t="s">
        <v>1725</v>
      </c>
      <c r="M383" s="9" t="s">
        <v>1726</v>
      </c>
      <c r="N383" s="8" t="s">
        <v>622</v>
      </c>
      <c r="O383" s="8"/>
      <c r="P383" s="14"/>
      <c r="Q383" s="8"/>
      <c r="R383" s="8"/>
      <c r="S383" s="14"/>
      <c r="T383" s="13"/>
      <c r="U383" s="8"/>
      <c r="V383" s="13"/>
      <c r="W383" s="8">
        <v>2</v>
      </c>
      <c r="X383" s="8"/>
      <c r="Y383" s="8"/>
      <c r="Z383" s="8"/>
    </row>
    <row r="384" ht="105" spans="1:26">
      <c r="A384" s="8"/>
      <c r="B384" s="9">
        <v>382</v>
      </c>
      <c r="C384" s="9" t="s">
        <v>1727</v>
      </c>
      <c r="D384" s="9" t="s">
        <v>1728</v>
      </c>
      <c r="E384" s="9" t="s">
        <v>29</v>
      </c>
      <c r="F384" s="9" t="s">
        <v>1135</v>
      </c>
      <c r="G384" s="10" t="s">
        <v>1136</v>
      </c>
      <c r="H384" s="9">
        <v>9.518</v>
      </c>
      <c r="I384" s="9">
        <v>2018</v>
      </c>
      <c r="J384" s="9">
        <v>104</v>
      </c>
      <c r="K384" s="9"/>
      <c r="L384" s="9" t="s">
        <v>1729</v>
      </c>
      <c r="M384" s="9" t="s">
        <v>1730</v>
      </c>
      <c r="N384" s="8" t="s">
        <v>622</v>
      </c>
      <c r="O384" s="8"/>
      <c r="P384" s="14"/>
      <c r="Q384" s="8"/>
      <c r="R384" s="8"/>
      <c r="S384" s="14"/>
      <c r="T384" s="13"/>
      <c r="U384" s="8"/>
      <c r="V384" s="13"/>
      <c r="W384" s="8">
        <v>1</v>
      </c>
      <c r="X384" s="8"/>
      <c r="Y384" s="8"/>
      <c r="Z384" s="8"/>
    </row>
    <row r="385" ht="75" spans="1:26">
      <c r="A385" s="8"/>
      <c r="B385" s="9">
        <v>383</v>
      </c>
      <c r="C385" s="9" t="s">
        <v>1731</v>
      </c>
      <c r="D385" s="9" t="s">
        <v>1732</v>
      </c>
      <c r="E385" s="9" t="s">
        <v>29</v>
      </c>
      <c r="F385" s="9" t="s">
        <v>1733</v>
      </c>
      <c r="G385" s="10" t="s">
        <v>1734</v>
      </c>
      <c r="H385" s="9">
        <v>2.867</v>
      </c>
      <c r="I385" s="9">
        <v>2018</v>
      </c>
      <c r="J385" s="9">
        <v>50</v>
      </c>
      <c r="K385" s="9">
        <v>10</v>
      </c>
      <c r="L385" s="9" t="s">
        <v>1735</v>
      </c>
      <c r="M385" s="9" t="s">
        <v>807</v>
      </c>
      <c r="N385" s="8" t="s">
        <v>622</v>
      </c>
      <c r="O385" s="8"/>
      <c r="P385" s="14"/>
      <c r="Q385" s="8"/>
      <c r="R385" s="8"/>
      <c r="S385" s="14"/>
      <c r="T385" s="13"/>
      <c r="U385" s="8"/>
      <c r="V385" s="13"/>
      <c r="W385" s="8">
        <v>3</v>
      </c>
      <c r="X385" s="8"/>
      <c r="Y385" s="8"/>
      <c r="Z385" s="8"/>
    </row>
    <row r="386" ht="75" spans="1:26">
      <c r="A386" s="8"/>
      <c r="B386" s="9">
        <v>384</v>
      </c>
      <c r="C386" s="9" t="s">
        <v>1736</v>
      </c>
      <c r="D386" s="9" t="s">
        <v>1737</v>
      </c>
      <c r="E386" s="9" t="s">
        <v>29</v>
      </c>
      <c r="F386" s="9" t="s">
        <v>1738</v>
      </c>
      <c r="G386" s="10" t="s">
        <v>1739</v>
      </c>
      <c r="H386" s="9">
        <v>2.009</v>
      </c>
      <c r="I386" s="9">
        <v>2018</v>
      </c>
      <c r="J386" s="9">
        <v>20</v>
      </c>
      <c r="K386" s="9">
        <v>6</v>
      </c>
      <c r="L386" s="9" t="s">
        <v>133</v>
      </c>
      <c r="M386" s="9" t="s">
        <v>1720</v>
      </c>
      <c r="N386" s="8" t="s">
        <v>622</v>
      </c>
      <c r="O386" s="8"/>
      <c r="P386" s="14"/>
      <c r="Q386" s="8"/>
      <c r="R386" s="8"/>
      <c r="S386" s="14"/>
      <c r="T386" s="13"/>
      <c r="U386" s="8"/>
      <c r="V386" s="13"/>
      <c r="W386" s="8">
        <v>3</v>
      </c>
      <c r="X386" s="8"/>
      <c r="Y386" s="8"/>
      <c r="Z386" s="8"/>
    </row>
    <row r="387" ht="75" spans="1:26">
      <c r="A387" s="8" t="s">
        <v>128</v>
      </c>
      <c r="B387" s="9">
        <v>385</v>
      </c>
      <c r="C387" s="9" t="s">
        <v>1740</v>
      </c>
      <c r="D387" s="9" t="s">
        <v>1741</v>
      </c>
      <c r="E387" s="9" t="s">
        <v>29</v>
      </c>
      <c r="F387" s="9" t="s">
        <v>846</v>
      </c>
      <c r="G387" s="10" t="s">
        <v>847</v>
      </c>
      <c r="H387" s="9">
        <v>12.257</v>
      </c>
      <c r="I387" s="9">
        <v>2018</v>
      </c>
      <c r="J387" s="9">
        <v>57</v>
      </c>
      <c r="K387" s="9">
        <v>28</v>
      </c>
      <c r="L387" s="9" t="s">
        <v>1742</v>
      </c>
      <c r="M387" s="9" t="s">
        <v>807</v>
      </c>
      <c r="N387" s="8" t="s">
        <v>622</v>
      </c>
      <c r="O387" s="8"/>
      <c r="P387" s="14"/>
      <c r="Q387" s="8"/>
      <c r="R387" s="8"/>
      <c r="S387" s="14"/>
      <c r="T387" s="13"/>
      <c r="U387" s="8"/>
      <c r="V387" s="13"/>
      <c r="W387" s="8">
        <v>1</v>
      </c>
      <c r="X387" s="8"/>
      <c r="Y387" s="8"/>
      <c r="Z387" s="8"/>
    </row>
    <row r="388" ht="60" spans="1:26">
      <c r="A388" s="8"/>
      <c r="B388" s="9">
        <v>386</v>
      </c>
      <c r="C388" s="9" t="s">
        <v>1743</v>
      </c>
      <c r="D388" s="9" t="s">
        <v>1744</v>
      </c>
      <c r="E388" s="9" t="s">
        <v>29</v>
      </c>
      <c r="F388" s="9" t="s">
        <v>396</v>
      </c>
      <c r="G388" s="10" t="s">
        <v>397</v>
      </c>
      <c r="H388" s="9">
        <v>0.695</v>
      </c>
      <c r="I388" s="9">
        <v>2018</v>
      </c>
      <c r="J388" s="9">
        <v>37</v>
      </c>
      <c r="K388" s="9">
        <v>6</v>
      </c>
      <c r="L388" s="9" t="s">
        <v>1745</v>
      </c>
      <c r="M388" s="9" t="s">
        <v>795</v>
      </c>
      <c r="N388" s="8" t="s">
        <v>622</v>
      </c>
      <c r="O388" s="8"/>
      <c r="P388" s="14"/>
      <c r="Q388" s="8"/>
      <c r="R388" s="8"/>
      <c r="S388" s="14"/>
      <c r="T388" s="13"/>
      <c r="U388" s="8"/>
      <c r="V388" s="13"/>
      <c r="W388" s="8">
        <v>4</v>
      </c>
      <c r="X388" s="8"/>
      <c r="Y388" s="8"/>
      <c r="Z388" s="8"/>
    </row>
    <row r="389" ht="75" spans="1:26">
      <c r="A389" s="8"/>
      <c r="B389" s="9">
        <v>387</v>
      </c>
      <c r="C389" s="9" t="s">
        <v>1746</v>
      </c>
      <c r="D389" s="9" t="s">
        <v>1747</v>
      </c>
      <c r="E389" s="9" t="s">
        <v>29</v>
      </c>
      <c r="F389" s="9" t="s">
        <v>42</v>
      </c>
      <c r="G389" s="9" t="s">
        <v>43</v>
      </c>
      <c r="H389" s="9">
        <v>5.383</v>
      </c>
      <c r="I389" s="9">
        <v>2018</v>
      </c>
      <c r="J389" s="9">
        <v>261</v>
      </c>
      <c r="K389" s="9"/>
      <c r="L389" s="9" t="s">
        <v>1748</v>
      </c>
      <c r="M389" s="9" t="s">
        <v>782</v>
      </c>
      <c r="N389" s="8" t="s">
        <v>622</v>
      </c>
      <c r="O389" s="8"/>
      <c r="P389" s="14"/>
      <c r="Q389" s="8"/>
      <c r="R389" s="8"/>
      <c r="S389" s="14"/>
      <c r="T389" s="13"/>
      <c r="U389" s="8"/>
      <c r="V389" s="13"/>
      <c r="W389" s="8">
        <v>2</v>
      </c>
      <c r="X389" s="8"/>
      <c r="Y389" s="8"/>
      <c r="Z389" s="8"/>
    </row>
    <row r="390" ht="75" spans="1:26">
      <c r="A390" s="8"/>
      <c r="B390" s="9">
        <v>388</v>
      </c>
      <c r="C390" s="9" t="s">
        <v>1749</v>
      </c>
      <c r="D390" s="9" t="s">
        <v>1750</v>
      </c>
      <c r="E390" s="9" t="s">
        <v>29</v>
      </c>
      <c r="F390" s="9" t="s">
        <v>42</v>
      </c>
      <c r="G390" s="9" t="s">
        <v>43</v>
      </c>
      <c r="H390" s="9">
        <v>5.383</v>
      </c>
      <c r="I390" s="9">
        <v>2018</v>
      </c>
      <c r="J390" s="9">
        <v>281</v>
      </c>
      <c r="K390" s="9"/>
      <c r="L390" s="9" t="s">
        <v>1751</v>
      </c>
      <c r="M390" s="9" t="s">
        <v>1752</v>
      </c>
      <c r="N390" s="8" t="s">
        <v>622</v>
      </c>
      <c r="O390" s="8"/>
      <c r="P390" s="14"/>
      <c r="Q390" s="8"/>
      <c r="R390" s="8"/>
      <c r="S390" s="14"/>
      <c r="T390" s="13"/>
      <c r="U390" s="8"/>
      <c r="V390" s="13"/>
      <c r="W390" s="8">
        <v>2</v>
      </c>
      <c r="X390" s="8"/>
      <c r="Y390" s="8"/>
      <c r="Z390" s="8"/>
    </row>
    <row r="391" ht="75" spans="1:26">
      <c r="A391" s="8"/>
      <c r="B391" s="9">
        <v>389</v>
      </c>
      <c r="C391" s="9" t="s">
        <v>1753</v>
      </c>
      <c r="D391" s="9" t="s">
        <v>1754</v>
      </c>
      <c r="E391" s="9" t="s">
        <v>29</v>
      </c>
      <c r="F391" s="9" t="s">
        <v>857</v>
      </c>
      <c r="G391" s="10" t="s">
        <v>858</v>
      </c>
      <c r="H391" s="9">
        <v>14.229</v>
      </c>
      <c r="I391" s="9">
        <v>2018</v>
      </c>
      <c r="J391" s="9">
        <v>237</v>
      </c>
      <c r="K391" s="9"/>
      <c r="L391" s="9" t="s">
        <v>1755</v>
      </c>
      <c r="M391" s="9" t="s">
        <v>679</v>
      </c>
      <c r="N391" s="8" t="s">
        <v>622</v>
      </c>
      <c r="O391" s="8"/>
      <c r="P391" s="14"/>
      <c r="Q391" s="8"/>
      <c r="R391" s="8"/>
      <c r="S391" s="14"/>
      <c r="T391" s="13"/>
      <c r="U391" s="8"/>
      <c r="V391" s="13"/>
      <c r="W391" s="8">
        <v>1</v>
      </c>
      <c r="X391" s="8"/>
      <c r="Y391" s="8"/>
      <c r="Z391" s="8"/>
    </row>
    <row r="392" ht="75" spans="1:26">
      <c r="A392" s="8"/>
      <c r="B392" s="9">
        <v>390</v>
      </c>
      <c r="C392" s="9" t="s">
        <v>1756</v>
      </c>
      <c r="D392" s="9" t="s">
        <v>1757</v>
      </c>
      <c r="E392" s="9" t="s">
        <v>29</v>
      </c>
      <c r="F392" s="9" t="s">
        <v>868</v>
      </c>
      <c r="G392" s="10" t="s">
        <v>869</v>
      </c>
      <c r="H392" s="9">
        <v>9.556</v>
      </c>
      <c r="I392" s="9">
        <v>2018</v>
      </c>
      <c r="J392" s="9">
        <v>9</v>
      </c>
      <c r="K392" s="9">
        <v>47</v>
      </c>
      <c r="L392" s="9" t="s">
        <v>1758</v>
      </c>
      <c r="M392" s="9" t="s">
        <v>679</v>
      </c>
      <c r="N392" s="8" t="s">
        <v>622</v>
      </c>
      <c r="O392" s="8"/>
      <c r="P392" s="14"/>
      <c r="Q392" s="8"/>
      <c r="R392" s="8"/>
      <c r="S392" s="14"/>
      <c r="T392" s="13"/>
      <c r="U392" s="8"/>
      <c r="V392" s="13"/>
      <c r="W392" s="8">
        <v>1</v>
      </c>
      <c r="X392" s="8"/>
      <c r="Y392" s="8"/>
      <c r="Z392" s="8"/>
    </row>
    <row r="393" ht="75" spans="1:26">
      <c r="A393" s="8"/>
      <c r="B393" s="9">
        <v>391</v>
      </c>
      <c r="C393" s="9" t="s">
        <v>1759</v>
      </c>
      <c r="D393" s="9" t="s">
        <v>1760</v>
      </c>
      <c r="E393" s="9" t="s">
        <v>29</v>
      </c>
      <c r="F393" s="9" t="s">
        <v>857</v>
      </c>
      <c r="G393" s="10" t="s">
        <v>858</v>
      </c>
      <c r="H393" s="9">
        <v>14.229</v>
      </c>
      <c r="I393" s="9">
        <v>2018</v>
      </c>
      <c r="J393" s="9">
        <v>238</v>
      </c>
      <c r="K393" s="9"/>
      <c r="L393" s="9" t="s">
        <v>1761</v>
      </c>
      <c r="M393" s="9" t="s">
        <v>679</v>
      </c>
      <c r="N393" s="8" t="s">
        <v>622</v>
      </c>
      <c r="O393" s="8"/>
      <c r="P393" s="14"/>
      <c r="Q393" s="8"/>
      <c r="R393" s="8"/>
      <c r="S393" s="14"/>
      <c r="T393" s="13"/>
      <c r="U393" s="8"/>
      <c r="V393" s="13"/>
      <c r="W393" s="8">
        <v>1</v>
      </c>
      <c r="X393" s="8"/>
      <c r="Y393" s="8"/>
      <c r="Z393" s="8"/>
    </row>
    <row r="394" ht="135" spans="1:26">
      <c r="A394" s="8"/>
      <c r="B394" s="9">
        <v>392</v>
      </c>
      <c r="C394" s="9" t="s">
        <v>1762</v>
      </c>
      <c r="D394" s="9" t="s">
        <v>1763</v>
      </c>
      <c r="E394" s="9" t="s">
        <v>29</v>
      </c>
      <c r="F394" s="9" t="s">
        <v>201</v>
      </c>
      <c r="G394" s="10" t="s">
        <v>202</v>
      </c>
      <c r="H394" s="9">
        <v>8.456</v>
      </c>
      <c r="I394" s="9">
        <v>2018</v>
      </c>
      <c r="J394" s="9">
        <v>10</v>
      </c>
      <c r="K394" s="9">
        <v>38</v>
      </c>
      <c r="L394" s="9" t="s">
        <v>1764</v>
      </c>
      <c r="M394" s="9" t="s">
        <v>1618</v>
      </c>
      <c r="N394" s="8" t="s">
        <v>622</v>
      </c>
      <c r="O394" s="8"/>
      <c r="P394" s="14"/>
      <c r="Q394" s="8"/>
      <c r="R394" s="8"/>
      <c r="S394" s="14"/>
      <c r="T394" s="13"/>
      <c r="U394" s="8"/>
      <c r="V394" s="13"/>
      <c r="W394" s="8">
        <v>1</v>
      </c>
      <c r="X394" s="8"/>
      <c r="Y394" s="8"/>
      <c r="Z394" s="8"/>
    </row>
    <row r="395" ht="75" spans="1:26">
      <c r="A395" s="8"/>
      <c r="B395" s="9">
        <v>393</v>
      </c>
      <c r="C395" s="9" t="s">
        <v>1765</v>
      </c>
      <c r="D395" s="9" t="s">
        <v>1766</v>
      </c>
      <c r="E395" s="9" t="s">
        <v>29</v>
      </c>
      <c r="F395" s="9" t="s">
        <v>1767</v>
      </c>
      <c r="G395" s="10" t="s">
        <v>1768</v>
      </c>
      <c r="H395" s="9">
        <v>4.495</v>
      </c>
      <c r="I395" s="9">
        <v>2018</v>
      </c>
      <c r="J395" s="9">
        <v>10</v>
      </c>
      <c r="K395" s="9">
        <v>22</v>
      </c>
      <c r="L395" s="9" t="s">
        <v>1769</v>
      </c>
      <c r="M395" s="9" t="s">
        <v>1770</v>
      </c>
      <c r="N395" s="8" t="s">
        <v>622</v>
      </c>
      <c r="O395" s="8"/>
      <c r="P395" s="14"/>
      <c r="Q395" s="8"/>
      <c r="R395" s="8"/>
      <c r="S395" s="14"/>
      <c r="T395" s="13"/>
      <c r="U395" s="8"/>
      <c r="V395" s="13"/>
      <c r="W395" s="8">
        <v>2</v>
      </c>
      <c r="X395" s="8"/>
      <c r="Y395" s="8"/>
      <c r="Z395" s="8"/>
    </row>
    <row r="396" ht="60" spans="1:26">
      <c r="A396" s="8"/>
      <c r="B396" s="9">
        <v>394</v>
      </c>
      <c r="C396" s="9" t="s">
        <v>1771</v>
      </c>
      <c r="D396" s="9" t="s">
        <v>1772</v>
      </c>
      <c r="E396" s="9" t="s">
        <v>29</v>
      </c>
      <c r="F396" s="9" t="s">
        <v>1551</v>
      </c>
      <c r="G396" s="10" t="s">
        <v>1552</v>
      </c>
      <c r="H396" s="9">
        <v>3.567</v>
      </c>
      <c r="I396" s="9">
        <v>2018</v>
      </c>
      <c r="J396" s="9">
        <v>20</v>
      </c>
      <c r="K396" s="9">
        <v>25</v>
      </c>
      <c r="L396" s="9" t="s">
        <v>360</v>
      </c>
      <c r="M396" s="9" t="s">
        <v>788</v>
      </c>
      <c r="N396" s="8" t="s">
        <v>622</v>
      </c>
      <c r="O396" s="8"/>
      <c r="P396" s="14"/>
      <c r="Q396" s="8"/>
      <c r="R396" s="8"/>
      <c r="S396" s="14"/>
      <c r="T396" s="13"/>
      <c r="U396" s="8"/>
      <c r="V396" s="13"/>
      <c r="W396" s="8">
        <v>2</v>
      </c>
      <c r="X396" s="8"/>
      <c r="Y396" s="8"/>
      <c r="Z396" s="8"/>
    </row>
    <row r="397" ht="105" spans="1:26">
      <c r="A397" s="8"/>
      <c r="B397" s="9">
        <v>395</v>
      </c>
      <c r="C397" s="9" t="s">
        <v>1773</v>
      </c>
      <c r="D397" s="9" t="s">
        <v>1774</v>
      </c>
      <c r="E397" s="9" t="s">
        <v>29</v>
      </c>
      <c r="F397" s="9" t="s">
        <v>1141</v>
      </c>
      <c r="G397" s="9" t="s">
        <v>1142</v>
      </c>
      <c r="H397" s="9">
        <v>5.256</v>
      </c>
      <c r="I397" s="9">
        <v>2018</v>
      </c>
      <c r="J397" s="9">
        <v>1011</v>
      </c>
      <c r="K397" s="9"/>
      <c r="L397" s="9" t="s">
        <v>1775</v>
      </c>
      <c r="M397" s="9" t="s">
        <v>1776</v>
      </c>
      <c r="N397" s="8" t="s">
        <v>622</v>
      </c>
      <c r="O397" s="8"/>
      <c r="P397" s="14"/>
      <c r="Q397" s="8"/>
      <c r="R397" s="8"/>
      <c r="S397" s="14"/>
      <c r="T397" s="13"/>
      <c r="U397" s="8"/>
      <c r="V397" s="13"/>
      <c r="W397" s="8">
        <v>2</v>
      </c>
      <c r="X397" s="8"/>
      <c r="Y397" s="8"/>
      <c r="Z397" s="8"/>
    </row>
    <row r="398" ht="90" spans="1:26">
      <c r="A398" s="8"/>
      <c r="B398" s="9">
        <v>396</v>
      </c>
      <c r="C398" s="9" t="s">
        <v>1777</v>
      </c>
      <c r="D398" s="9" t="s">
        <v>1778</v>
      </c>
      <c r="E398" s="9" t="s">
        <v>29</v>
      </c>
      <c r="F398" s="9" t="s">
        <v>718</v>
      </c>
      <c r="G398" s="10" t="s">
        <v>719</v>
      </c>
      <c r="H398" s="9">
        <v>6.393</v>
      </c>
      <c r="I398" s="9">
        <v>2018</v>
      </c>
      <c r="J398" s="9">
        <v>258</v>
      </c>
      <c r="K398" s="9"/>
      <c r="L398" s="9" t="s">
        <v>1779</v>
      </c>
      <c r="M398" s="9" t="s">
        <v>1780</v>
      </c>
      <c r="N398" s="8" t="s">
        <v>622</v>
      </c>
      <c r="O398" s="8"/>
      <c r="P398" s="14"/>
      <c r="Q398" s="8"/>
      <c r="R398" s="8"/>
      <c r="S398" s="14"/>
      <c r="T398" s="13"/>
      <c r="U398" s="8"/>
      <c r="V398" s="13"/>
      <c r="W398" s="8">
        <v>1</v>
      </c>
      <c r="X398" s="8"/>
      <c r="Y398" s="8"/>
      <c r="Z398" s="8"/>
    </row>
    <row r="399" ht="75" spans="1:26">
      <c r="A399" s="8"/>
      <c r="B399" s="9">
        <v>397</v>
      </c>
      <c r="C399" s="9" t="s">
        <v>1781</v>
      </c>
      <c r="D399" s="9" t="s">
        <v>1782</v>
      </c>
      <c r="E399" s="9" t="s">
        <v>29</v>
      </c>
      <c r="F399" s="9" t="s">
        <v>652</v>
      </c>
      <c r="G399" s="10" t="s">
        <v>653</v>
      </c>
      <c r="H399" s="9">
        <v>4.916</v>
      </c>
      <c r="I399" s="9">
        <v>2018</v>
      </c>
      <c r="J399" s="9">
        <v>187</v>
      </c>
      <c r="K399" s="9"/>
      <c r="L399" s="9" t="s">
        <v>1783</v>
      </c>
      <c r="M399" s="9" t="s">
        <v>1614</v>
      </c>
      <c r="N399" s="8" t="s">
        <v>622</v>
      </c>
      <c r="O399" s="8"/>
      <c r="P399" s="14"/>
      <c r="Q399" s="8"/>
      <c r="R399" s="8"/>
      <c r="S399" s="14"/>
      <c r="T399" s="13"/>
      <c r="U399" s="8"/>
      <c r="V399" s="13"/>
      <c r="W399" s="8">
        <v>2</v>
      </c>
      <c r="X399" s="8"/>
      <c r="Y399" s="8"/>
      <c r="Z399" s="8"/>
    </row>
    <row r="400" ht="75" spans="1:26">
      <c r="A400" s="8"/>
      <c r="B400" s="9">
        <v>398</v>
      </c>
      <c r="C400" s="9" t="s">
        <v>1784</v>
      </c>
      <c r="D400" s="9" t="s">
        <v>1785</v>
      </c>
      <c r="E400" s="9" t="s">
        <v>29</v>
      </c>
      <c r="F400" s="9" t="s">
        <v>664</v>
      </c>
      <c r="G400" s="10" t="s">
        <v>665</v>
      </c>
      <c r="H400" s="9">
        <v>5.16</v>
      </c>
      <c r="I400" s="9">
        <v>2018</v>
      </c>
      <c r="J400" s="9">
        <v>24</v>
      </c>
      <c r="K400" s="9">
        <v>69</v>
      </c>
      <c r="L400" s="9" t="s">
        <v>1786</v>
      </c>
      <c r="M400" s="9" t="s">
        <v>849</v>
      </c>
      <c r="N400" s="8" t="s">
        <v>622</v>
      </c>
      <c r="O400" s="8"/>
      <c r="P400" s="14"/>
      <c r="Q400" s="8"/>
      <c r="R400" s="8"/>
      <c r="S400" s="14"/>
      <c r="T400" s="13"/>
      <c r="U400" s="8"/>
      <c r="V400" s="13"/>
      <c r="W400" s="8">
        <v>2</v>
      </c>
      <c r="X400" s="8"/>
      <c r="Y400" s="8"/>
      <c r="Z400" s="8"/>
    </row>
    <row r="401" ht="105" spans="1:26">
      <c r="A401" s="8"/>
      <c r="B401" s="9">
        <v>399</v>
      </c>
      <c r="C401" s="9" t="s">
        <v>1787</v>
      </c>
      <c r="D401" s="9" t="s">
        <v>1788</v>
      </c>
      <c r="E401" s="9" t="s">
        <v>29</v>
      </c>
      <c r="F401" s="9" t="s">
        <v>652</v>
      </c>
      <c r="G401" s="10" t="s">
        <v>653</v>
      </c>
      <c r="H401" s="9">
        <v>4.916</v>
      </c>
      <c r="I401" s="9">
        <v>2018</v>
      </c>
      <c r="J401" s="9">
        <v>180</v>
      </c>
      <c r="K401" s="9"/>
      <c r="L401" s="9" t="s">
        <v>1789</v>
      </c>
      <c r="M401" s="9" t="s">
        <v>1730</v>
      </c>
      <c r="N401" s="8" t="s">
        <v>622</v>
      </c>
      <c r="O401" s="8"/>
      <c r="P401" s="14"/>
      <c r="Q401" s="8"/>
      <c r="R401" s="8"/>
      <c r="S401" s="14"/>
      <c r="T401" s="13"/>
      <c r="U401" s="8"/>
      <c r="V401" s="13"/>
      <c r="W401" s="8">
        <v>2</v>
      </c>
      <c r="X401" s="8"/>
      <c r="Y401" s="8"/>
      <c r="Z401" s="8"/>
    </row>
    <row r="402" ht="105" spans="1:26">
      <c r="A402" s="8"/>
      <c r="B402" s="9">
        <v>400</v>
      </c>
      <c r="C402" s="9" t="s">
        <v>1790</v>
      </c>
      <c r="D402" s="9" t="s">
        <v>1791</v>
      </c>
      <c r="E402" s="9" t="s">
        <v>29</v>
      </c>
      <c r="F402" s="9" t="s">
        <v>1792</v>
      </c>
      <c r="G402" s="10" t="s">
        <v>1793</v>
      </c>
      <c r="H402" s="9">
        <v>6.085</v>
      </c>
      <c r="I402" s="9">
        <v>2018</v>
      </c>
      <c r="J402" s="9">
        <v>61</v>
      </c>
      <c r="K402" s="9">
        <v>3</v>
      </c>
      <c r="L402" s="9" t="s">
        <v>1794</v>
      </c>
      <c r="M402" s="9" t="s">
        <v>1795</v>
      </c>
      <c r="N402" s="8" t="s">
        <v>622</v>
      </c>
      <c r="O402" s="8"/>
      <c r="P402" s="14"/>
      <c r="Q402" s="8"/>
      <c r="R402" s="8"/>
      <c r="S402" s="14"/>
      <c r="T402" s="13"/>
      <c r="U402" s="8"/>
      <c r="V402" s="13"/>
      <c r="W402" s="8">
        <v>1</v>
      </c>
      <c r="X402" s="8"/>
      <c r="Y402" s="8"/>
      <c r="Z402" s="8"/>
    </row>
    <row r="403" ht="90" spans="1:26">
      <c r="A403" s="8"/>
      <c r="B403" s="9">
        <v>401</v>
      </c>
      <c r="C403" s="9" t="s">
        <v>1796</v>
      </c>
      <c r="D403" s="9" t="s">
        <v>1797</v>
      </c>
      <c r="E403" s="9" t="s">
        <v>29</v>
      </c>
      <c r="F403" s="9" t="s">
        <v>857</v>
      </c>
      <c r="G403" s="10" t="s">
        <v>858</v>
      </c>
      <c r="H403" s="9">
        <v>14.229</v>
      </c>
      <c r="I403" s="9">
        <v>2018</v>
      </c>
      <c r="J403" s="9">
        <v>234</v>
      </c>
      <c r="K403" s="9"/>
      <c r="L403" s="9" t="s">
        <v>1798</v>
      </c>
      <c r="M403" s="9" t="s">
        <v>1562</v>
      </c>
      <c r="N403" s="8" t="s">
        <v>622</v>
      </c>
      <c r="O403" s="8"/>
      <c r="P403" s="14"/>
      <c r="Q403" s="8"/>
      <c r="R403" s="8"/>
      <c r="S403" s="14"/>
      <c r="T403" s="13"/>
      <c r="U403" s="8"/>
      <c r="V403" s="13"/>
      <c r="W403" s="8">
        <v>1</v>
      </c>
      <c r="X403" s="8"/>
      <c r="Y403" s="8"/>
      <c r="Z403" s="8"/>
    </row>
    <row r="404" ht="75" spans="1:26">
      <c r="A404" s="8"/>
      <c r="B404" s="9">
        <v>402</v>
      </c>
      <c r="C404" s="9" t="s">
        <v>1799</v>
      </c>
      <c r="D404" s="9" t="s">
        <v>1800</v>
      </c>
      <c r="E404" s="9" t="s">
        <v>29</v>
      </c>
      <c r="F404" s="9" t="s">
        <v>1801</v>
      </c>
      <c r="G404" s="10" t="s">
        <v>1802</v>
      </c>
      <c r="H404" s="9">
        <v>2.675</v>
      </c>
      <c r="I404" s="9">
        <v>2018</v>
      </c>
      <c r="J404" s="9">
        <v>592</v>
      </c>
      <c r="K404" s="9">
        <v>15</v>
      </c>
      <c r="L404" s="9" t="s">
        <v>1803</v>
      </c>
      <c r="M404" s="9" t="s">
        <v>795</v>
      </c>
      <c r="N404" s="8" t="s">
        <v>622</v>
      </c>
      <c r="O404" s="8"/>
      <c r="P404" s="14"/>
      <c r="Q404" s="8"/>
      <c r="R404" s="8"/>
      <c r="S404" s="14"/>
      <c r="T404" s="13"/>
      <c r="U404" s="8"/>
      <c r="V404" s="13"/>
      <c r="W404" s="8">
        <v>3</v>
      </c>
      <c r="X404" s="8"/>
      <c r="Y404" s="8"/>
      <c r="Z404" s="8"/>
    </row>
    <row r="405" ht="90" spans="1:26">
      <c r="A405" s="8"/>
      <c r="B405" s="9">
        <v>403</v>
      </c>
      <c r="C405" s="9" t="s">
        <v>1804</v>
      </c>
      <c r="D405" s="9" t="s">
        <v>1805</v>
      </c>
      <c r="E405" s="9" t="s">
        <v>29</v>
      </c>
      <c r="F405" s="9" t="s">
        <v>1806</v>
      </c>
      <c r="G405" s="10" t="s">
        <v>1807</v>
      </c>
      <c r="H405" s="9">
        <v>1.335</v>
      </c>
      <c r="I405" s="9">
        <v>2018</v>
      </c>
      <c r="J405" s="9">
        <v>29</v>
      </c>
      <c r="K405" s="9">
        <v>3</v>
      </c>
      <c r="L405" s="9" t="s">
        <v>1808</v>
      </c>
      <c r="M405" s="9" t="s">
        <v>1809</v>
      </c>
      <c r="N405" s="8" t="s">
        <v>622</v>
      </c>
      <c r="O405" s="8"/>
      <c r="P405" s="14"/>
      <c r="Q405" s="8"/>
      <c r="R405" s="8"/>
      <c r="S405" s="14"/>
      <c r="T405" s="13"/>
      <c r="U405" s="8"/>
      <c r="V405" s="13"/>
      <c r="W405" s="8">
        <v>4</v>
      </c>
      <c r="X405" s="8"/>
      <c r="Y405" s="8"/>
      <c r="Z405" s="8"/>
    </row>
    <row r="406" ht="135" spans="1:26">
      <c r="A406" s="8" t="s">
        <v>128</v>
      </c>
      <c r="B406" s="9">
        <v>404</v>
      </c>
      <c r="C406" s="9" t="s">
        <v>1810</v>
      </c>
      <c r="D406" s="9" t="s">
        <v>1811</v>
      </c>
      <c r="E406" s="9" t="s">
        <v>29</v>
      </c>
      <c r="F406" s="9" t="s">
        <v>846</v>
      </c>
      <c r="G406" s="10" t="s">
        <v>847</v>
      </c>
      <c r="H406" s="9">
        <v>12.257</v>
      </c>
      <c r="I406" s="9">
        <v>2018</v>
      </c>
      <c r="J406" s="9">
        <v>57</v>
      </c>
      <c r="K406" s="9">
        <v>31</v>
      </c>
      <c r="L406" s="9" t="s">
        <v>1812</v>
      </c>
      <c r="M406" s="9" t="s">
        <v>1813</v>
      </c>
      <c r="N406" s="8" t="s">
        <v>622</v>
      </c>
      <c r="O406" s="8"/>
      <c r="P406" s="14"/>
      <c r="Q406" s="8"/>
      <c r="R406" s="8"/>
      <c r="S406" s="14"/>
      <c r="T406" s="13"/>
      <c r="U406" s="8"/>
      <c r="V406" s="13"/>
      <c r="W406" s="8">
        <v>1</v>
      </c>
      <c r="X406" s="8"/>
      <c r="Y406" s="8"/>
      <c r="Z406" s="8"/>
    </row>
    <row r="407" ht="60" spans="1:26">
      <c r="A407" s="8"/>
      <c r="B407" s="9">
        <v>405</v>
      </c>
      <c r="C407" s="9" t="s">
        <v>1814</v>
      </c>
      <c r="D407" s="9" t="s">
        <v>1815</v>
      </c>
      <c r="E407" s="9" t="s">
        <v>29</v>
      </c>
      <c r="F407" s="9" t="s">
        <v>1248</v>
      </c>
      <c r="G407" s="10" t="s">
        <v>1249</v>
      </c>
      <c r="H407" s="9">
        <v>3.06</v>
      </c>
      <c r="I407" s="9">
        <v>2018</v>
      </c>
      <c r="J407" s="9">
        <v>23</v>
      </c>
      <c r="K407" s="9">
        <v>2</v>
      </c>
      <c r="L407" s="9" t="s">
        <v>133</v>
      </c>
      <c r="M407" s="9" t="s">
        <v>788</v>
      </c>
      <c r="N407" s="8" t="s">
        <v>622</v>
      </c>
      <c r="O407" s="8"/>
      <c r="P407" s="14"/>
      <c r="Q407" s="8"/>
      <c r="R407" s="8"/>
      <c r="S407" s="14"/>
      <c r="T407" s="13"/>
      <c r="U407" s="8"/>
      <c r="V407" s="13"/>
      <c r="W407" s="8">
        <v>3</v>
      </c>
      <c r="X407" s="8"/>
      <c r="Y407" s="8"/>
      <c r="Z407" s="8"/>
    </row>
    <row r="408" ht="75" spans="1:26">
      <c r="A408" s="8"/>
      <c r="B408" s="9">
        <v>406</v>
      </c>
      <c r="C408" s="9" t="s">
        <v>1816</v>
      </c>
      <c r="D408" s="9" t="s">
        <v>1817</v>
      </c>
      <c r="E408" s="9" t="s">
        <v>29</v>
      </c>
      <c r="F408" s="9" t="s">
        <v>804</v>
      </c>
      <c r="G408" s="10" t="s">
        <v>805</v>
      </c>
      <c r="H408" s="9">
        <v>3.49</v>
      </c>
      <c r="I408" s="9">
        <v>2018</v>
      </c>
      <c r="J408" s="9">
        <v>16</v>
      </c>
      <c r="K408" s="9">
        <v>48</v>
      </c>
      <c r="L408" s="9" t="s">
        <v>1818</v>
      </c>
      <c r="M408" s="9" t="s">
        <v>807</v>
      </c>
      <c r="N408" s="8" t="s">
        <v>622</v>
      </c>
      <c r="O408" s="8"/>
      <c r="P408" s="14"/>
      <c r="Q408" s="8"/>
      <c r="R408" s="8"/>
      <c r="S408" s="14"/>
      <c r="T408" s="13"/>
      <c r="U408" s="8"/>
      <c r="V408" s="13"/>
      <c r="W408" s="8">
        <v>3</v>
      </c>
      <c r="X408" s="8"/>
      <c r="Y408" s="8"/>
      <c r="Z408" s="8"/>
    </row>
    <row r="409" ht="75" spans="1:26">
      <c r="A409" s="8"/>
      <c r="B409" s="9">
        <v>407</v>
      </c>
      <c r="C409" s="9" t="s">
        <v>1819</v>
      </c>
      <c r="D409" s="9" t="s">
        <v>1820</v>
      </c>
      <c r="E409" s="9" t="s">
        <v>29</v>
      </c>
      <c r="F409" s="9" t="s">
        <v>664</v>
      </c>
      <c r="G409" s="10" t="s">
        <v>665</v>
      </c>
      <c r="H409" s="9">
        <v>5.16</v>
      </c>
      <c r="I409" s="9">
        <v>2018</v>
      </c>
      <c r="J409" s="9">
        <v>24</v>
      </c>
      <c r="K409" s="9">
        <v>66</v>
      </c>
      <c r="L409" s="9" t="s">
        <v>1821</v>
      </c>
      <c r="M409" s="9" t="s">
        <v>679</v>
      </c>
      <c r="N409" s="8" t="s">
        <v>622</v>
      </c>
      <c r="O409" s="8"/>
      <c r="P409" s="14"/>
      <c r="Q409" s="8"/>
      <c r="R409" s="8"/>
      <c r="S409" s="14"/>
      <c r="T409" s="13"/>
      <c r="U409" s="8"/>
      <c r="V409" s="13"/>
      <c r="W409" s="8">
        <v>2</v>
      </c>
      <c r="X409" s="8"/>
      <c r="Y409" s="8"/>
      <c r="Z409" s="8"/>
    </row>
    <row r="410" ht="75" spans="1:26">
      <c r="A410" s="8" t="s">
        <v>128</v>
      </c>
      <c r="B410" s="9">
        <v>408</v>
      </c>
      <c r="C410" s="9" t="s">
        <v>1822</v>
      </c>
      <c r="D410" s="9" t="s">
        <v>1823</v>
      </c>
      <c r="E410" s="9" t="s">
        <v>29</v>
      </c>
      <c r="F410" s="9" t="s">
        <v>846</v>
      </c>
      <c r="G410" s="10" t="s">
        <v>847</v>
      </c>
      <c r="H410" s="9">
        <v>12.257</v>
      </c>
      <c r="I410" s="9">
        <v>2018</v>
      </c>
      <c r="J410" s="9">
        <v>57</v>
      </c>
      <c r="K410" s="9">
        <v>28</v>
      </c>
      <c r="L410" s="9" t="s">
        <v>1824</v>
      </c>
      <c r="M410" s="9" t="s">
        <v>679</v>
      </c>
      <c r="N410" s="8" t="s">
        <v>622</v>
      </c>
      <c r="O410" s="8"/>
      <c r="P410" s="14"/>
      <c r="Q410" s="8"/>
      <c r="R410" s="8"/>
      <c r="S410" s="14"/>
      <c r="T410" s="13"/>
      <c r="U410" s="8"/>
      <c r="V410" s="13"/>
      <c r="W410" s="8">
        <v>1</v>
      </c>
      <c r="X410" s="8"/>
      <c r="Y410" s="8"/>
      <c r="Z410" s="8"/>
    </row>
    <row r="411" ht="75" spans="1:26">
      <c r="A411" s="8" t="s">
        <v>80</v>
      </c>
      <c r="B411" s="9">
        <v>409</v>
      </c>
      <c r="C411" s="9" t="s">
        <v>1825</v>
      </c>
      <c r="D411" s="9" t="s">
        <v>1826</v>
      </c>
      <c r="E411" s="9" t="s">
        <v>29</v>
      </c>
      <c r="F411" s="9" t="s">
        <v>857</v>
      </c>
      <c r="G411" s="10" t="s">
        <v>858</v>
      </c>
      <c r="H411" s="9">
        <v>14.229</v>
      </c>
      <c r="I411" s="9">
        <v>2018</v>
      </c>
      <c r="J411" s="9">
        <v>221</v>
      </c>
      <c r="K411" s="9"/>
      <c r="L411" s="9" t="s">
        <v>1827</v>
      </c>
      <c r="M411" s="9" t="s">
        <v>1250</v>
      </c>
      <c r="N411" s="8" t="s">
        <v>622</v>
      </c>
      <c r="O411" s="8" t="s">
        <v>1828</v>
      </c>
      <c r="P411" s="14" t="s">
        <v>86</v>
      </c>
      <c r="Q411" s="8"/>
      <c r="R411" s="8" t="s">
        <v>1829</v>
      </c>
      <c r="S411" s="14" t="s">
        <v>88</v>
      </c>
      <c r="T411" s="13"/>
      <c r="U411" s="8"/>
      <c r="V411" s="13"/>
      <c r="W411" s="8">
        <v>1</v>
      </c>
      <c r="X411" s="8"/>
      <c r="Y411" s="8"/>
      <c r="Z411" s="8"/>
    </row>
    <row r="412" ht="135" spans="1:26">
      <c r="A412" s="8"/>
      <c r="B412" s="9">
        <v>410</v>
      </c>
      <c r="C412" s="9" t="s">
        <v>1830</v>
      </c>
      <c r="D412" s="9" t="s">
        <v>1831</v>
      </c>
      <c r="E412" s="9" t="s">
        <v>29</v>
      </c>
      <c r="F412" s="9" t="s">
        <v>732</v>
      </c>
      <c r="G412" s="9" t="s">
        <v>733</v>
      </c>
      <c r="H412" s="9">
        <v>6.35</v>
      </c>
      <c r="I412" s="9">
        <v>2018</v>
      </c>
      <c r="J412" s="9">
        <v>90</v>
      </c>
      <c r="K412" s="9">
        <v>23</v>
      </c>
      <c r="L412" s="9" t="s">
        <v>1832</v>
      </c>
      <c r="M412" s="9" t="s">
        <v>1833</v>
      </c>
      <c r="N412" s="8" t="s">
        <v>622</v>
      </c>
      <c r="O412" s="8"/>
      <c r="P412" s="14"/>
      <c r="Q412" s="8"/>
      <c r="R412" s="8"/>
      <c r="S412" s="14"/>
      <c r="T412" s="13"/>
      <c r="U412" s="8"/>
      <c r="V412" s="13"/>
      <c r="W412" s="8">
        <v>1</v>
      </c>
      <c r="X412" s="8"/>
      <c r="Y412" s="8"/>
      <c r="Z412" s="8"/>
    </row>
    <row r="413" ht="60" spans="1:26">
      <c r="A413" s="8"/>
      <c r="B413" s="9">
        <v>411</v>
      </c>
      <c r="C413" s="9" t="s">
        <v>1834</v>
      </c>
      <c r="D413" s="9" t="s">
        <v>1835</v>
      </c>
      <c r="E413" s="9" t="s">
        <v>29</v>
      </c>
      <c r="F413" s="9" t="s">
        <v>1106</v>
      </c>
      <c r="G413" s="25" t="s">
        <v>1107</v>
      </c>
      <c r="H413" s="9">
        <v>6.555</v>
      </c>
      <c r="I413" s="9">
        <v>2018</v>
      </c>
      <c r="J413" s="9">
        <v>20</v>
      </c>
      <c r="K413" s="9">
        <v>17</v>
      </c>
      <c r="L413" s="9" t="s">
        <v>1836</v>
      </c>
      <c r="M413" s="9" t="s">
        <v>795</v>
      </c>
      <c r="N413" s="8" t="s">
        <v>622</v>
      </c>
      <c r="O413" s="8"/>
      <c r="P413" s="14"/>
      <c r="Q413" s="8"/>
      <c r="R413" s="8"/>
      <c r="S413" s="14"/>
      <c r="T413" s="13"/>
      <c r="U413" s="8"/>
      <c r="V413" s="13"/>
      <c r="W413" s="8">
        <v>1</v>
      </c>
      <c r="X413" s="8"/>
      <c r="Y413" s="8"/>
      <c r="Z413" s="8"/>
    </row>
    <row r="414" ht="90" spans="1:26">
      <c r="A414" s="8"/>
      <c r="B414" s="9">
        <v>412</v>
      </c>
      <c r="C414" s="9" t="s">
        <v>1837</v>
      </c>
      <c r="D414" s="9" t="s">
        <v>1838</v>
      </c>
      <c r="E414" s="9" t="s">
        <v>29</v>
      </c>
      <c r="F414" s="9" t="s">
        <v>1839</v>
      </c>
      <c r="G414" s="10" t="s">
        <v>1840</v>
      </c>
      <c r="H414" s="9">
        <v>4.527</v>
      </c>
      <c r="I414" s="9">
        <v>2018</v>
      </c>
      <c r="J414" s="9">
        <v>147</v>
      </c>
      <c r="K414" s="9"/>
      <c r="L414" s="9" t="s">
        <v>1841</v>
      </c>
      <c r="M414" s="9" t="s">
        <v>788</v>
      </c>
      <c r="N414" s="8" t="s">
        <v>622</v>
      </c>
      <c r="O414" s="8"/>
      <c r="P414" s="14"/>
      <c r="Q414" s="8"/>
      <c r="R414" s="8"/>
      <c r="S414" s="14"/>
      <c r="T414" s="13"/>
      <c r="U414" s="8"/>
      <c r="V414" s="13"/>
      <c r="W414" s="8">
        <v>2</v>
      </c>
      <c r="X414" s="8"/>
      <c r="Y414" s="8"/>
      <c r="Z414" s="8"/>
    </row>
    <row r="415" ht="75" spans="1:26">
      <c r="A415" s="8"/>
      <c r="B415" s="9">
        <v>413</v>
      </c>
      <c r="C415" s="9" t="s">
        <v>1842</v>
      </c>
      <c r="D415" s="9" t="s">
        <v>1843</v>
      </c>
      <c r="E415" s="9" t="s">
        <v>29</v>
      </c>
      <c r="F415" s="9" t="s">
        <v>1839</v>
      </c>
      <c r="G415" s="10" t="s">
        <v>1840</v>
      </c>
      <c r="H415" s="9">
        <v>4.527</v>
      </c>
      <c r="I415" s="9">
        <v>2018</v>
      </c>
      <c r="J415" s="9">
        <v>158</v>
      </c>
      <c r="K415" s="9"/>
      <c r="L415" s="9" t="s">
        <v>1844</v>
      </c>
      <c r="M415" s="9" t="s">
        <v>788</v>
      </c>
      <c r="N415" s="8" t="s">
        <v>622</v>
      </c>
      <c r="O415" s="8"/>
      <c r="P415" s="14"/>
      <c r="Q415" s="8"/>
      <c r="R415" s="8"/>
      <c r="S415" s="14"/>
      <c r="T415" s="13"/>
      <c r="U415" s="8"/>
      <c r="V415" s="13"/>
      <c r="W415" s="8">
        <v>2</v>
      </c>
      <c r="X415" s="8"/>
      <c r="Y415" s="8"/>
      <c r="Z415" s="8"/>
    </row>
    <row r="416" ht="75" spans="1:26">
      <c r="A416" s="8"/>
      <c r="B416" s="9">
        <v>414</v>
      </c>
      <c r="C416" s="9" t="s">
        <v>1845</v>
      </c>
      <c r="D416" s="9" t="s">
        <v>1846</v>
      </c>
      <c r="E416" s="9" t="s">
        <v>29</v>
      </c>
      <c r="F416" s="9" t="s">
        <v>1847</v>
      </c>
      <c r="G416" s="10" t="s">
        <v>1848</v>
      </c>
      <c r="H416" s="9">
        <v>2.914</v>
      </c>
      <c r="I416" s="9">
        <v>2018</v>
      </c>
      <c r="J416" s="9">
        <v>25</v>
      </c>
      <c r="K416" s="9">
        <v>4</v>
      </c>
      <c r="L416" s="9" t="s">
        <v>1849</v>
      </c>
      <c r="M416" s="9" t="s">
        <v>788</v>
      </c>
      <c r="N416" s="8" t="s">
        <v>622</v>
      </c>
      <c r="O416" s="8"/>
      <c r="P416" s="14"/>
      <c r="Q416" s="8"/>
      <c r="R416" s="8"/>
      <c r="S416" s="14"/>
      <c r="T416" s="13"/>
      <c r="U416" s="8"/>
      <c r="V416" s="13"/>
      <c r="W416" s="8">
        <v>3</v>
      </c>
      <c r="X416" s="8"/>
      <c r="Y416" s="8"/>
      <c r="Z416" s="8"/>
    </row>
    <row r="417" ht="60" spans="1:26">
      <c r="A417" s="8"/>
      <c r="B417" s="9">
        <v>415</v>
      </c>
      <c r="C417" s="9" t="s">
        <v>1850</v>
      </c>
      <c r="D417" s="9" t="s">
        <v>1851</v>
      </c>
      <c r="E417" s="9" t="s">
        <v>29</v>
      </c>
      <c r="F417" s="9" t="s">
        <v>718</v>
      </c>
      <c r="G417" s="10" t="s">
        <v>719</v>
      </c>
      <c r="H417" s="9">
        <v>6.393</v>
      </c>
      <c r="I417" s="9">
        <v>2018</v>
      </c>
      <c r="J417" s="9">
        <v>260</v>
      </c>
      <c r="K417" s="9"/>
      <c r="L417" s="9" t="s">
        <v>1852</v>
      </c>
      <c r="M417" s="9" t="s">
        <v>1853</v>
      </c>
      <c r="N417" s="8" t="s">
        <v>622</v>
      </c>
      <c r="O417" s="8"/>
      <c r="P417" s="14"/>
      <c r="Q417" s="8"/>
      <c r="R417" s="8"/>
      <c r="S417" s="14"/>
      <c r="T417" s="13"/>
      <c r="U417" s="8"/>
      <c r="V417" s="13"/>
      <c r="W417" s="8">
        <v>1</v>
      </c>
      <c r="X417" s="8"/>
      <c r="Y417" s="8"/>
      <c r="Z417" s="8"/>
    </row>
    <row r="418" ht="90" spans="1:26">
      <c r="A418" s="8"/>
      <c r="B418" s="9">
        <v>416</v>
      </c>
      <c r="C418" s="9" t="s">
        <v>1854</v>
      </c>
      <c r="D418" s="9" t="s">
        <v>1855</v>
      </c>
      <c r="E418" s="9" t="s">
        <v>29</v>
      </c>
      <c r="F418" s="9" t="s">
        <v>1856</v>
      </c>
      <c r="G418" s="10" t="s">
        <v>1857</v>
      </c>
      <c r="H418" s="9">
        <v>4.784</v>
      </c>
      <c r="I418" s="9">
        <v>2018</v>
      </c>
      <c r="J418" s="9">
        <v>107</v>
      </c>
      <c r="K418" s="9"/>
      <c r="L418" s="9" t="s">
        <v>1858</v>
      </c>
      <c r="M418" s="9" t="s">
        <v>1859</v>
      </c>
      <c r="N418" s="8" t="s">
        <v>622</v>
      </c>
      <c r="O418" s="8"/>
      <c r="P418" s="14"/>
      <c r="Q418" s="8"/>
      <c r="R418" s="8"/>
      <c r="S418" s="14"/>
      <c r="T418" s="13"/>
      <c r="U418" s="8"/>
      <c r="V418" s="13"/>
      <c r="W418" s="8">
        <v>2</v>
      </c>
      <c r="X418" s="8"/>
      <c r="Y418" s="8"/>
      <c r="Z418" s="8"/>
    </row>
    <row r="419" ht="105" spans="1:26">
      <c r="A419" s="8" t="s">
        <v>80</v>
      </c>
      <c r="B419" s="9">
        <v>417</v>
      </c>
      <c r="C419" s="9" t="s">
        <v>1860</v>
      </c>
      <c r="D419" s="9" t="s">
        <v>1861</v>
      </c>
      <c r="E419" s="9" t="s">
        <v>29</v>
      </c>
      <c r="F419" s="9" t="s">
        <v>1268</v>
      </c>
      <c r="G419" s="9" t="s">
        <v>1269</v>
      </c>
      <c r="H419" s="9">
        <v>7.466</v>
      </c>
      <c r="I419" s="9">
        <v>2018</v>
      </c>
      <c r="J419" s="9">
        <v>127</v>
      </c>
      <c r="K419" s="9"/>
      <c r="L419" s="9" t="s">
        <v>1862</v>
      </c>
      <c r="M419" s="9" t="s">
        <v>1863</v>
      </c>
      <c r="N419" s="8" t="s">
        <v>622</v>
      </c>
      <c r="O419" s="8" t="s">
        <v>1864</v>
      </c>
      <c r="P419" s="14" t="s">
        <v>86</v>
      </c>
      <c r="Q419" s="8"/>
      <c r="R419" s="8" t="s">
        <v>1865</v>
      </c>
      <c r="S419" s="14" t="s">
        <v>88</v>
      </c>
      <c r="T419" s="13"/>
      <c r="U419" s="8"/>
      <c r="V419" s="13"/>
      <c r="W419" s="8">
        <v>1</v>
      </c>
      <c r="X419" s="8"/>
      <c r="Y419" s="8"/>
      <c r="Z419" s="8"/>
    </row>
    <row r="420" ht="75" spans="1:26">
      <c r="A420" s="8"/>
      <c r="B420" s="9">
        <v>418</v>
      </c>
      <c r="C420" s="9" t="s">
        <v>1866</v>
      </c>
      <c r="D420" s="9" t="s">
        <v>1867</v>
      </c>
      <c r="E420" s="9" t="s">
        <v>29</v>
      </c>
      <c r="F420" s="9" t="s">
        <v>1551</v>
      </c>
      <c r="G420" s="10" t="s">
        <v>1552</v>
      </c>
      <c r="H420" s="9">
        <v>3.567</v>
      </c>
      <c r="I420" s="9">
        <v>2018</v>
      </c>
      <c r="J420" s="9">
        <v>20</v>
      </c>
      <c r="K420" s="9">
        <v>31</v>
      </c>
      <c r="L420" s="9" t="s">
        <v>1868</v>
      </c>
      <c r="M420" s="9" t="s">
        <v>835</v>
      </c>
      <c r="N420" s="8" t="s">
        <v>622</v>
      </c>
      <c r="O420" s="8"/>
      <c r="P420" s="14"/>
      <c r="Q420" s="8"/>
      <c r="R420" s="8"/>
      <c r="S420" s="14"/>
      <c r="T420" s="13"/>
      <c r="U420" s="8"/>
      <c r="V420" s="13"/>
      <c r="W420" s="8">
        <v>2</v>
      </c>
      <c r="X420" s="8"/>
      <c r="Y420" s="8"/>
      <c r="Z420" s="8"/>
    </row>
    <row r="421" ht="75" spans="1:26">
      <c r="A421" s="8"/>
      <c r="B421" s="9">
        <v>419</v>
      </c>
      <c r="C421" s="9" t="s">
        <v>1869</v>
      </c>
      <c r="D421" s="9" t="s">
        <v>1870</v>
      </c>
      <c r="E421" s="9" t="s">
        <v>29</v>
      </c>
      <c r="F421" s="9" t="s">
        <v>1009</v>
      </c>
      <c r="G421" s="10" t="s">
        <v>1010</v>
      </c>
      <c r="H421" s="9">
        <v>5.047</v>
      </c>
      <c r="I421" s="9">
        <v>2018</v>
      </c>
      <c r="J421" s="9">
        <v>6</v>
      </c>
      <c r="K421" s="9">
        <v>13</v>
      </c>
      <c r="L421" s="9" t="s">
        <v>1871</v>
      </c>
      <c r="M421" s="9" t="s">
        <v>725</v>
      </c>
      <c r="N421" s="8" t="s">
        <v>622</v>
      </c>
      <c r="O421" s="8"/>
      <c r="P421" s="14"/>
      <c r="Q421" s="8"/>
      <c r="R421" s="8"/>
      <c r="S421" s="14"/>
      <c r="T421" s="13"/>
      <c r="U421" s="8"/>
      <c r="V421" s="13"/>
      <c r="W421" s="8">
        <v>2</v>
      </c>
      <c r="X421" s="8"/>
      <c r="Y421" s="8"/>
      <c r="Z421" s="8"/>
    </row>
    <row r="422" ht="105" spans="1:26">
      <c r="A422" s="8"/>
      <c r="B422" s="9">
        <v>420</v>
      </c>
      <c r="C422" s="9" t="s">
        <v>1872</v>
      </c>
      <c r="D422" s="9" t="s">
        <v>1873</v>
      </c>
      <c r="E422" s="9" t="s">
        <v>29</v>
      </c>
      <c r="F422" s="9" t="s">
        <v>947</v>
      </c>
      <c r="G422" s="10" t="s">
        <v>948</v>
      </c>
      <c r="H422" s="9">
        <v>5.479</v>
      </c>
      <c r="I422" s="9">
        <v>2018</v>
      </c>
      <c r="J422" s="9">
        <v>185</v>
      </c>
      <c r="K422" s="9">
        <v>5</v>
      </c>
      <c r="L422" s="9" t="s">
        <v>133</v>
      </c>
      <c r="M422" s="9" t="s">
        <v>949</v>
      </c>
      <c r="N422" s="8" t="s">
        <v>622</v>
      </c>
      <c r="O422" s="8"/>
      <c r="P422" s="14"/>
      <c r="Q422" s="8"/>
      <c r="R422" s="8"/>
      <c r="S422" s="14"/>
      <c r="T422" s="13"/>
      <c r="U422" s="8"/>
      <c r="V422" s="13"/>
      <c r="W422" s="8">
        <v>2</v>
      </c>
      <c r="X422" s="8"/>
      <c r="Y422" s="8"/>
      <c r="Z422" s="8"/>
    </row>
    <row r="423" ht="105" spans="1:26">
      <c r="A423" s="8"/>
      <c r="B423" s="9">
        <v>421</v>
      </c>
      <c r="C423" s="9" t="s">
        <v>1874</v>
      </c>
      <c r="D423" s="9" t="s">
        <v>1875</v>
      </c>
      <c r="E423" s="9" t="s">
        <v>29</v>
      </c>
      <c r="F423" s="9" t="s">
        <v>670</v>
      </c>
      <c r="G423" s="9" t="s">
        <v>671</v>
      </c>
      <c r="H423" s="9">
        <v>4.019</v>
      </c>
      <c r="I423" s="9">
        <v>2018</v>
      </c>
      <c r="J423" s="9">
        <v>143</v>
      </c>
      <c r="K423" s="9">
        <v>13</v>
      </c>
      <c r="L423" s="9" t="s">
        <v>1876</v>
      </c>
      <c r="M423" s="9" t="s">
        <v>1877</v>
      </c>
      <c r="N423" s="8" t="s">
        <v>622</v>
      </c>
      <c r="O423" s="8"/>
      <c r="P423" s="14"/>
      <c r="Q423" s="8"/>
      <c r="R423" s="8"/>
      <c r="S423" s="14"/>
      <c r="T423" s="13"/>
      <c r="U423" s="8"/>
      <c r="V423" s="13"/>
      <c r="W423" s="9">
        <v>2</v>
      </c>
      <c r="X423" s="8"/>
      <c r="Y423" s="8"/>
      <c r="Z423" s="8"/>
    </row>
    <row r="424" ht="75" spans="1:26">
      <c r="A424" s="8"/>
      <c r="B424" s="9">
        <v>422</v>
      </c>
      <c r="C424" s="9" t="s">
        <v>1878</v>
      </c>
      <c r="D424" s="9" t="s">
        <v>1879</v>
      </c>
      <c r="E424" s="9" t="s">
        <v>29</v>
      </c>
      <c r="F424" s="9" t="s">
        <v>857</v>
      </c>
      <c r="G424" s="10" t="s">
        <v>858</v>
      </c>
      <c r="H424" s="9">
        <v>14.229</v>
      </c>
      <c r="I424" s="9">
        <v>2018</v>
      </c>
      <c r="J424" s="9">
        <v>237</v>
      </c>
      <c r="K424" s="9"/>
      <c r="L424" s="9" t="s">
        <v>1880</v>
      </c>
      <c r="M424" s="9" t="s">
        <v>679</v>
      </c>
      <c r="N424" s="8" t="s">
        <v>622</v>
      </c>
      <c r="O424" s="8"/>
      <c r="P424" s="14"/>
      <c r="Q424" s="8"/>
      <c r="R424" s="8"/>
      <c r="S424" s="14"/>
      <c r="T424" s="13"/>
      <c r="U424" s="8"/>
      <c r="V424" s="13"/>
      <c r="W424" s="8">
        <v>1</v>
      </c>
      <c r="X424" s="8"/>
      <c r="Y424" s="8"/>
      <c r="Z424" s="8"/>
    </row>
    <row r="425" ht="60" spans="1:26">
      <c r="A425" s="8"/>
      <c r="B425" s="9">
        <v>423</v>
      </c>
      <c r="C425" s="9" t="s">
        <v>1881</v>
      </c>
      <c r="D425" s="9" t="s">
        <v>1882</v>
      </c>
      <c r="E425" s="9" t="s">
        <v>29</v>
      </c>
      <c r="F425" s="9" t="s">
        <v>664</v>
      </c>
      <c r="G425" s="10" t="s">
        <v>665</v>
      </c>
      <c r="H425" s="9">
        <v>5.16</v>
      </c>
      <c r="I425" s="9">
        <v>2018</v>
      </c>
      <c r="J425" s="9">
        <v>24</v>
      </c>
      <c r="K425" s="9">
        <v>14</v>
      </c>
      <c r="L425" s="9" t="s">
        <v>1883</v>
      </c>
      <c r="M425" s="9" t="s">
        <v>972</v>
      </c>
      <c r="N425" s="8" t="s">
        <v>622</v>
      </c>
      <c r="O425" s="8"/>
      <c r="P425" s="14"/>
      <c r="Q425" s="8"/>
      <c r="R425" s="8"/>
      <c r="S425" s="14"/>
      <c r="T425" s="13"/>
      <c r="U425" s="8"/>
      <c r="V425" s="13"/>
      <c r="W425" s="8">
        <v>2</v>
      </c>
      <c r="X425" s="8"/>
      <c r="Y425" s="8"/>
      <c r="Z425" s="8"/>
    </row>
    <row r="426" ht="105" spans="1:26">
      <c r="A426" s="8"/>
      <c r="B426" s="9">
        <v>424</v>
      </c>
      <c r="C426" s="9" t="s">
        <v>1884</v>
      </c>
      <c r="D426" s="9" t="s">
        <v>1885</v>
      </c>
      <c r="E426" s="9" t="s">
        <v>29</v>
      </c>
      <c r="F426" s="9" t="s">
        <v>732</v>
      </c>
      <c r="G426" s="9" t="s">
        <v>733</v>
      </c>
      <c r="H426" s="9">
        <v>6.35</v>
      </c>
      <c r="I426" s="9">
        <v>2018</v>
      </c>
      <c r="J426" s="9">
        <v>90</v>
      </c>
      <c r="K426" s="9">
        <v>20</v>
      </c>
      <c r="L426" s="9" t="s">
        <v>1886</v>
      </c>
      <c r="M426" s="9" t="s">
        <v>1887</v>
      </c>
      <c r="N426" s="8" t="s">
        <v>622</v>
      </c>
      <c r="O426" s="8"/>
      <c r="P426" s="14"/>
      <c r="Q426" s="8"/>
      <c r="R426" s="8"/>
      <c r="S426" s="14"/>
      <c r="T426" s="13"/>
      <c r="U426" s="8"/>
      <c r="V426" s="13"/>
      <c r="W426" s="8">
        <v>1</v>
      </c>
      <c r="X426" s="8"/>
      <c r="Y426" s="8"/>
      <c r="Z426" s="8"/>
    </row>
    <row r="427" ht="105" spans="1:26">
      <c r="A427" s="8"/>
      <c r="B427" s="9">
        <v>425</v>
      </c>
      <c r="C427" s="9" t="s">
        <v>1888</v>
      </c>
      <c r="D427" s="9" t="s">
        <v>1889</v>
      </c>
      <c r="E427" s="9" t="s">
        <v>29</v>
      </c>
      <c r="F427" s="9" t="s">
        <v>1141</v>
      </c>
      <c r="G427" s="9" t="s">
        <v>1142</v>
      </c>
      <c r="H427" s="9">
        <v>5.256</v>
      </c>
      <c r="I427" s="9">
        <v>2018</v>
      </c>
      <c r="J427" s="9">
        <v>1038</v>
      </c>
      <c r="K427" s="9"/>
      <c r="L427" s="9" t="s">
        <v>1890</v>
      </c>
      <c r="M427" s="9" t="s">
        <v>1891</v>
      </c>
      <c r="N427" s="8" t="s">
        <v>622</v>
      </c>
      <c r="O427" s="8"/>
      <c r="P427" s="14"/>
      <c r="Q427" s="8"/>
      <c r="R427" s="8"/>
      <c r="S427" s="14"/>
      <c r="T427" s="13"/>
      <c r="U427" s="8"/>
      <c r="V427" s="13"/>
      <c r="W427" s="8">
        <v>2</v>
      </c>
      <c r="X427" s="8"/>
      <c r="Y427" s="8"/>
      <c r="Z427" s="8"/>
    </row>
    <row r="428" ht="120" spans="1:26">
      <c r="A428" s="8"/>
      <c r="B428" s="9">
        <v>426</v>
      </c>
      <c r="C428" s="9" t="s">
        <v>1892</v>
      </c>
      <c r="D428" s="9" t="s">
        <v>1893</v>
      </c>
      <c r="E428" s="9" t="s">
        <v>29</v>
      </c>
      <c r="F428" s="9" t="s">
        <v>1009</v>
      </c>
      <c r="G428" s="10" t="s">
        <v>1010</v>
      </c>
      <c r="H428" s="9">
        <v>5.047</v>
      </c>
      <c r="I428" s="9">
        <v>2018</v>
      </c>
      <c r="J428" s="9">
        <v>6</v>
      </c>
      <c r="K428" s="9">
        <v>48</v>
      </c>
      <c r="L428" s="9" t="s">
        <v>1894</v>
      </c>
      <c r="M428" s="9" t="s">
        <v>1895</v>
      </c>
      <c r="N428" s="8" t="s">
        <v>622</v>
      </c>
      <c r="O428" s="8"/>
      <c r="P428" s="14"/>
      <c r="Q428" s="8"/>
      <c r="R428" s="8"/>
      <c r="S428" s="14"/>
      <c r="T428" s="13"/>
      <c r="U428" s="8"/>
      <c r="V428" s="13"/>
      <c r="W428" s="8">
        <v>2</v>
      </c>
      <c r="X428" s="8"/>
      <c r="Y428" s="8"/>
      <c r="Z428" s="8"/>
    </row>
    <row r="429" ht="60" spans="1:26">
      <c r="A429" s="8"/>
      <c r="B429" s="9">
        <v>427</v>
      </c>
      <c r="C429" s="9" t="s">
        <v>1896</v>
      </c>
      <c r="D429" s="9" t="s">
        <v>1897</v>
      </c>
      <c r="E429" s="9" t="s">
        <v>29</v>
      </c>
      <c r="F429" s="9" t="s">
        <v>396</v>
      </c>
      <c r="G429" s="10" t="s">
        <v>397</v>
      </c>
      <c r="H429" s="9">
        <v>0.695</v>
      </c>
      <c r="I429" s="9">
        <v>2018</v>
      </c>
      <c r="J429" s="9">
        <v>37</v>
      </c>
      <c r="K429" s="9">
        <v>12</v>
      </c>
      <c r="L429" s="9" t="s">
        <v>1898</v>
      </c>
      <c r="M429" s="9" t="s">
        <v>972</v>
      </c>
      <c r="N429" s="8" t="s">
        <v>622</v>
      </c>
      <c r="O429" s="8"/>
      <c r="P429" s="14"/>
      <c r="Q429" s="8"/>
      <c r="R429" s="8"/>
      <c r="S429" s="14"/>
      <c r="T429" s="13"/>
      <c r="U429" s="8"/>
      <c r="V429" s="13"/>
      <c r="W429" s="8">
        <v>4</v>
      </c>
      <c r="X429" s="8"/>
      <c r="Y429" s="8"/>
      <c r="Z429" s="8"/>
    </row>
    <row r="430" ht="60" spans="1:26">
      <c r="A430" s="8"/>
      <c r="B430" s="9">
        <v>428</v>
      </c>
      <c r="C430" s="9" t="s">
        <v>1899</v>
      </c>
      <c r="D430" s="9" t="s">
        <v>1900</v>
      </c>
      <c r="E430" s="9" t="s">
        <v>29</v>
      </c>
      <c r="F430" s="9" t="s">
        <v>396</v>
      </c>
      <c r="G430" s="10" t="s">
        <v>397</v>
      </c>
      <c r="H430" s="9">
        <v>0.695</v>
      </c>
      <c r="I430" s="9">
        <v>2018</v>
      </c>
      <c r="J430" s="9">
        <v>37</v>
      </c>
      <c r="K430" s="9">
        <v>4</v>
      </c>
      <c r="L430" s="9" t="s">
        <v>1901</v>
      </c>
      <c r="M430" s="9" t="s">
        <v>972</v>
      </c>
      <c r="N430" s="8" t="s">
        <v>622</v>
      </c>
      <c r="O430" s="8"/>
      <c r="P430" s="14"/>
      <c r="Q430" s="8"/>
      <c r="R430" s="8"/>
      <c r="S430" s="14"/>
      <c r="T430" s="13"/>
      <c r="U430" s="8"/>
      <c r="V430" s="13"/>
      <c r="W430" s="8">
        <v>4</v>
      </c>
      <c r="X430" s="8"/>
      <c r="Y430" s="8"/>
      <c r="Z430" s="8"/>
    </row>
    <row r="431" ht="90" spans="1:26">
      <c r="A431" s="8"/>
      <c r="B431" s="9">
        <v>429</v>
      </c>
      <c r="C431" s="9" t="s">
        <v>1902</v>
      </c>
      <c r="D431" s="9" t="s">
        <v>1903</v>
      </c>
      <c r="E431" s="9" t="s">
        <v>29</v>
      </c>
      <c r="F431" s="9" t="s">
        <v>947</v>
      </c>
      <c r="G431" s="10" t="s">
        <v>948</v>
      </c>
      <c r="H431" s="9">
        <v>5.479</v>
      </c>
      <c r="I431" s="9">
        <v>2018</v>
      </c>
      <c r="J431" s="9">
        <v>185</v>
      </c>
      <c r="K431" s="9">
        <v>7</v>
      </c>
      <c r="L431" s="9" t="s">
        <v>133</v>
      </c>
      <c r="M431" s="9" t="s">
        <v>1904</v>
      </c>
      <c r="N431" s="8" t="s">
        <v>622</v>
      </c>
      <c r="O431" s="8"/>
      <c r="P431" s="14"/>
      <c r="Q431" s="8"/>
      <c r="R431" s="8"/>
      <c r="S431" s="14"/>
      <c r="T431" s="13"/>
      <c r="U431" s="8"/>
      <c r="V431" s="13"/>
      <c r="W431" s="8">
        <v>2</v>
      </c>
      <c r="X431" s="8"/>
      <c r="Y431" s="8"/>
      <c r="Z431" s="8"/>
    </row>
    <row r="432" ht="60" spans="1:26">
      <c r="A432" s="8"/>
      <c r="B432" s="9">
        <v>430</v>
      </c>
      <c r="C432" s="9" t="s">
        <v>1905</v>
      </c>
      <c r="D432" s="9" t="s">
        <v>1906</v>
      </c>
      <c r="E432" s="9" t="s">
        <v>29</v>
      </c>
      <c r="F432" s="9" t="s">
        <v>1106</v>
      </c>
      <c r="G432" s="10" t="s">
        <v>1107</v>
      </c>
      <c r="H432" s="9">
        <v>6.555</v>
      </c>
      <c r="I432" s="9">
        <v>2018</v>
      </c>
      <c r="J432" s="9">
        <v>20</v>
      </c>
      <c r="K432" s="9">
        <v>9</v>
      </c>
      <c r="L432" s="9" t="s">
        <v>1907</v>
      </c>
      <c r="M432" s="9" t="s">
        <v>709</v>
      </c>
      <c r="N432" s="8" t="s">
        <v>622</v>
      </c>
      <c r="O432" s="8"/>
      <c r="P432" s="14"/>
      <c r="Q432" s="8"/>
      <c r="R432" s="8"/>
      <c r="S432" s="14"/>
      <c r="T432" s="13"/>
      <c r="U432" s="8"/>
      <c r="V432" s="13"/>
      <c r="W432" s="8">
        <v>1</v>
      </c>
      <c r="X432" s="8"/>
      <c r="Y432" s="8"/>
      <c r="Z432" s="8"/>
    </row>
    <row r="433" ht="105" spans="1:26">
      <c r="A433" s="8"/>
      <c r="B433" s="9">
        <v>431</v>
      </c>
      <c r="C433" s="9" t="s">
        <v>1908</v>
      </c>
      <c r="D433" s="9" t="s">
        <v>1909</v>
      </c>
      <c r="E433" s="9" t="s">
        <v>29</v>
      </c>
      <c r="F433" s="9" t="s">
        <v>868</v>
      </c>
      <c r="G433" s="10" t="s">
        <v>869</v>
      </c>
      <c r="H433" s="9">
        <v>9.556</v>
      </c>
      <c r="I433" s="9">
        <v>2018</v>
      </c>
      <c r="J433" s="9">
        <v>9</v>
      </c>
      <c r="K433" s="9">
        <v>37</v>
      </c>
      <c r="L433" s="9" t="s">
        <v>1910</v>
      </c>
      <c r="M433" s="9" t="s">
        <v>687</v>
      </c>
      <c r="N433" s="8" t="s">
        <v>622</v>
      </c>
      <c r="O433" s="8"/>
      <c r="P433" s="14"/>
      <c r="Q433" s="8"/>
      <c r="R433" s="8"/>
      <c r="S433" s="14"/>
      <c r="T433" s="13"/>
      <c r="U433" s="8"/>
      <c r="V433" s="13"/>
      <c r="W433" s="8">
        <v>1</v>
      </c>
      <c r="X433" s="8"/>
      <c r="Y433" s="8"/>
      <c r="Z433" s="8"/>
    </row>
    <row r="434" ht="120" spans="1:26">
      <c r="A434" s="8"/>
      <c r="B434" s="9">
        <v>432</v>
      </c>
      <c r="C434" s="9" t="s">
        <v>1911</v>
      </c>
      <c r="D434" s="9" t="s">
        <v>1912</v>
      </c>
      <c r="E434" s="9" t="s">
        <v>29</v>
      </c>
      <c r="F434" s="9" t="s">
        <v>1913</v>
      </c>
      <c r="G434" s="10" t="s">
        <v>1914</v>
      </c>
      <c r="H434" s="9">
        <v>4.197</v>
      </c>
      <c r="I434" s="9">
        <v>2018</v>
      </c>
      <c r="J434" s="9">
        <v>88</v>
      </c>
      <c r="K434" s="9"/>
      <c r="L434" s="9" t="s">
        <v>1915</v>
      </c>
      <c r="M434" s="9" t="s">
        <v>1916</v>
      </c>
      <c r="N434" s="8" t="s">
        <v>622</v>
      </c>
      <c r="O434" s="8"/>
      <c r="P434" s="14"/>
      <c r="Q434" s="8"/>
      <c r="R434" s="8"/>
      <c r="S434" s="14"/>
      <c r="T434" s="13"/>
      <c r="U434" s="8"/>
      <c r="V434" s="13"/>
      <c r="W434" s="8">
        <v>2</v>
      </c>
      <c r="X434" s="8"/>
      <c r="Y434" s="8"/>
      <c r="Z434" s="8"/>
    </row>
    <row r="435" ht="90" spans="1:26">
      <c r="A435" s="8"/>
      <c r="B435" s="9">
        <v>433</v>
      </c>
      <c r="C435" s="9" t="s">
        <v>1917</v>
      </c>
      <c r="D435" s="9" t="s">
        <v>1918</v>
      </c>
      <c r="E435" s="9" t="s">
        <v>29</v>
      </c>
      <c r="F435" s="9" t="s">
        <v>1230</v>
      </c>
      <c r="G435" s="10" t="s">
        <v>1231</v>
      </c>
      <c r="H435" s="9">
        <v>3.698</v>
      </c>
      <c r="I435" s="9">
        <v>2018</v>
      </c>
      <c r="J435" s="9">
        <v>13</v>
      </c>
      <c r="K435" s="9">
        <v>8</v>
      </c>
      <c r="L435" s="9" t="s">
        <v>1919</v>
      </c>
      <c r="M435" s="9" t="s">
        <v>1920</v>
      </c>
      <c r="N435" s="22" t="s">
        <v>622</v>
      </c>
      <c r="O435" s="8"/>
      <c r="P435" s="14"/>
      <c r="Q435" s="8"/>
      <c r="R435" s="8"/>
      <c r="S435" s="14"/>
      <c r="T435" s="13"/>
      <c r="U435" s="8"/>
      <c r="V435" s="13"/>
      <c r="W435" s="8">
        <v>2</v>
      </c>
      <c r="X435" s="8"/>
      <c r="Y435" s="8"/>
      <c r="Z435" s="8"/>
    </row>
    <row r="436" ht="120" spans="1:26">
      <c r="A436" s="8" t="s">
        <v>80</v>
      </c>
      <c r="B436" s="9">
        <v>434</v>
      </c>
      <c r="C436" s="9" t="s">
        <v>1921</v>
      </c>
      <c r="D436" s="9" t="s">
        <v>1922</v>
      </c>
      <c r="E436" s="9" t="s">
        <v>29</v>
      </c>
      <c r="F436" s="9" t="s">
        <v>1135</v>
      </c>
      <c r="G436" s="10" t="s">
        <v>1136</v>
      </c>
      <c r="H436" s="9">
        <v>9.518</v>
      </c>
      <c r="I436" s="9">
        <v>2018</v>
      </c>
      <c r="J436" s="9">
        <v>101</v>
      </c>
      <c r="K436" s="9"/>
      <c r="L436" s="9" t="s">
        <v>1923</v>
      </c>
      <c r="M436" s="9" t="s">
        <v>1924</v>
      </c>
      <c r="N436" s="8" t="s">
        <v>622</v>
      </c>
      <c r="O436" s="8" t="s">
        <v>1925</v>
      </c>
      <c r="P436" s="14" t="s">
        <v>86</v>
      </c>
      <c r="Q436" s="8"/>
      <c r="R436" s="8" t="s">
        <v>1926</v>
      </c>
      <c r="S436" s="14" t="s">
        <v>88</v>
      </c>
      <c r="T436" s="13"/>
      <c r="U436" s="8"/>
      <c r="V436" s="13"/>
      <c r="W436" s="8">
        <v>1</v>
      </c>
      <c r="X436" s="8"/>
      <c r="Y436" s="8"/>
      <c r="Z436" s="8"/>
    </row>
    <row r="437" ht="75" spans="1:26">
      <c r="A437" s="8"/>
      <c r="B437" s="9">
        <v>435</v>
      </c>
      <c r="C437" s="9" t="s">
        <v>1927</v>
      </c>
      <c r="D437" s="9" t="s">
        <v>1928</v>
      </c>
      <c r="E437" s="9" t="s">
        <v>29</v>
      </c>
      <c r="F437" s="9" t="s">
        <v>1135</v>
      </c>
      <c r="G437" s="10" t="s">
        <v>1136</v>
      </c>
      <c r="H437" s="9">
        <v>9.518</v>
      </c>
      <c r="I437" s="9">
        <v>2018</v>
      </c>
      <c r="J437" s="9">
        <v>117</v>
      </c>
      <c r="K437" s="9"/>
      <c r="L437" s="9" t="s">
        <v>44</v>
      </c>
      <c r="M437" s="9" t="s">
        <v>1424</v>
      </c>
      <c r="N437" s="8" t="s">
        <v>622</v>
      </c>
      <c r="O437" s="8"/>
      <c r="P437" s="14"/>
      <c r="Q437" s="8"/>
      <c r="R437" s="8"/>
      <c r="S437" s="14"/>
      <c r="T437" s="13"/>
      <c r="U437" s="8"/>
      <c r="V437" s="13"/>
      <c r="W437" s="8">
        <v>1</v>
      </c>
      <c r="X437" s="8"/>
      <c r="Y437" s="8"/>
      <c r="Z437" s="8"/>
    </row>
    <row r="438" ht="75" spans="1:26">
      <c r="A438" s="8" t="s">
        <v>80</v>
      </c>
      <c r="B438" s="9">
        <v>436</v>
      </c>
      <c r="C438" s="9" t="s">
        <v>1929</v>
      </c>
      <c r="D438" s="9" t="s">
        <v>1930</v>
      </c>
      <c r="E438" s="9" t="s">
        <v>29</v>
      </c>
      <c r="F438" s="9" t="s">
        <v>857</v>
      </c>
      <c r="G438" s="10" t="s">
        <v>858</v>
      </c>
      <c r="H438" s="9">
        <v>14.229</v>
      </c>
      <c r="I438" s="9">
        <v>2018</v>
      </c>
      <c r="J438" s="9">
        <v>224</v>
      </c>
      <c r="K438" s="9"/>
      <c r="L438" s="9" t="s">
        <v>1931</v>
      </c>
      <c r="M438" s="9" t="s">
        <v>835</v>
      </c>
      <c r="N438" s="8" t="s">
        <v>622</v>
      </c>
      <c r="O438" s="12" t="s">
        <v>1932</v>
      </c>
      <c r="P438" s="26" t="s">
        <v>86</v>
      </c>
      <c r="Q438" s="12"/>
      <c r="R438" s="12" t="s">
        <v>1933</v>
      </c>
      <c r="S438" s="26" t="s">
        <v>88</v>
      </c>
      <c r="T438" s="13"/>
      <c r="U438" s="8"/>
      <c r="V438" s="13"/>
      <c r="W438" s="8">
        <v>1</v>
      </c>
      <c r="X438" s="8"/>
      <c r="Y438" s="8"/>
      <c r="Z438" s="8"/>
    </row>
    <row r="439" ht="75" spans="1:26">
      <c r="A439" s="8"/>
      <c r="B439" s="9">
        <v>437</v>
      </c>
      <c r="C439" s="9" t="s">
        <v>1934</v>
      </c>
      <c r="D439" s="9" t="s">
        <v>1935</v>
      </c>
      <c r="E439" s="9" t="s">
        <v>29</v>
      </c>
      <c r="F439" s="9" t="s">
        <v>1106</v>
      </c>
      <c r="G439" s="10" t="s">
        <v>1107</v>
      </c>
      <c r="H439" s="9">
        <v>6.555</v>
      </c>
      <c r="I439" s="9">
        <v>2018</v>
      </c>
      <c r="J439" s="9">
        <v>20</v>
      </c>
      <c r="K439" s="9">
        <v>2</v>
      </c>
      <c r="L439" s="9" t="s">
        <v>1936</v>
      </c>
      <c r="M439" s="9" t="s">
        <v>807</v>
      </c>
      <c r="N439" s="8" t="s">
        <v>622</v>
      </c>
      <c r="O439" s="8"/>
      <c r="P439" s="14"/>
      <c r="Q439" s="8"/>
      <c r="R439" s="8"/>
      <c r="S439" s="14"/>
      <c r="T439" s="13"/>
      <c r="U439" s="8"/>
      <c r="V439" s="13"/>
      <c r="W439" s="8">
        <v>1</v>
      </c>
      <c r="X439" s="8"/>
      <c r="Y439" s="8"/>
      <c r="Z439" s="8"/>
    </row>
    <row r="440" ht="75" spans="1:26">
      <c r="A440" s="8"/>
      <c r="B440" s="9">
        <v>438</v>
      </c>
      <c r="C440" s="9" t="s">
        <v>1937</v>
      </c>
      <c r="D440" s="9" t="s">
        <v>1938</v>
      </c>
      <c r="E440" s="9" t="s">
        <v>29</v>
      </c>
      <c r="F440" s="9" t="s">
        <v>804</v>
      </c>
      <c r="G440" s="10" t="s">
        <v>805</v>
      </c>
      <c r="H440" s="9">
        <v>3.49</v>
      </c>
      <c r="I440" s="9">
        <v>2018</v>
      </c>
      <c r="J440" s="9">
        <v>16</v>
      </c>
      <c r="K440" s="9">
        <v>24</v>
      </c>
      <c r="L440" s="9" t="s">
        <v>1939</v>
      </c>
      <c r="M440" s="9" t="s">
        <v>807</v>
      </c>
      <c r="N440" s="8" t="s">
        <v>622</v>
      </c>
      <c r="O440" s="8"/>
      <c r="P440" s="14"/>
      <c r="Q440" s="8"/>
      <c r="R440" s="8"/>
      <c r="S440" s="14"/>
      <c r="T440" s="13"/>
      <c r="U440" s="8"/>
      <c r="V440" s="13"/>
      <c r="W440" s="8">
        <v>3</v>
      </c>
      <c r="X440" s="8"/>
      <c r="Y440" s="8"/>
      <c r="Z440" s="8"/>
    </row>
    <row r="441" ht="75" spans="1:26">
      <c r="A441" s="8"/>
      <c r="B441" s="9">
        <v>439</v>
      </c>
      <c r="C441" s="9" t="s">
        <v>1940</v>
      </c>
      <c r="D441" s="9" t="s">
        <v>1941</v>
      </c>
      <c r="E441" s="9" t="s">
        <v>103</v>
      </c>
      <c r="F441" s="9" t="s">
        <v>1942</v>
      </c>
      <c r="G441" s="10" t="s">
        <v>1943</v>
      </c>
      <c r="H441" s="9">
        <v>18.205</v>
      </c>
      <c r="I441" s="9">
        <v>2018</v>
      </c>
      <c r="J441" s="9">
        <v>4</v>
      </c>
      <c r="K441" s="9">
        <v>8</v>
      </c>
      <c r="L441" s="9" t="s">
        <v>1944</v>
      </c>
      <c r="M441" s="9" t="s">
        <v>679</v>
      </c>
      <c r="N441" s="8" t="s">
        <v>622</v>
      </c>
      <c r="O441" s="8"/>
      <c r="P441" s="14"/>
      <c r="Q441" s="8"/>
      <c r="R441" s="8"/>
      <c r="S441" s="14"/>
      <c r="T441" s="13"/>
      <c r="U441" s="8"/>
      <c r="V441" s="13"/>
      <c r="W441" s="8">
        <v>1</v>
      </c>
      <c r="X441" s="8"/>
      <c r="Y441" s="8"/>
      <c r="Z441" s="8"/>
    </row>
    <row r="442" ht="75" spans="1:26">
      <c r="A442" s="8"/>
      <c r="B442" s="9">
        <v>440</v>
      </c>
      <c r="C442" s="9" t="s">
        <v>1945</v>
      </c>
      <c r="D442" s="9" t="s">
        <v>1946</v>
      </c>
      <c r="E442" s="9" t="s">
        <v>29</v>
      </c>
      <c r="F442" s="9" t="s">
        <v>1947</v>
      </c>
      <c r="G442" s="10" t="s">
        <v>1948</v>
      </c>
      <c r="H442" s="9">
        <v>2.35</v>
      </c>
      <c r="I442" s="9">
        <v>2018</v>
      </c>
      <c r="J442" s="9">
        <v>90</v>
      </c>
      <c r="K442" s="9">
        <v>9</v>
      </c>
      <c r="L442" s="9" t="s">
        <v>1949</v>
      </c>
      <c r="M442" s="9" t="s">
        <v>679</v>
      </c>
      <c r="N442" s="8" t="s">
        <v>622</v>
      </c>
      <c r="O442" s="8"/>
      <c r="P442" s="14"/>
      <c r="Q442" s="8"/>
      <c r="R442" s="8"/>
      <c r="S442" s="14"/>
      <c r="T442" s="13"/>
      <c r="U442" s="8"/>
      <c r="V442" s="13"/>
      <c r="W442" s="8">
        <v>3</v>
      </c>
      <c r="X442" s="8"/>
      <c r="Y442" s="8"/>
      <c r="Z442" s="8"/>
    </row>
    <row r="443" ht="90" spans="1:26">
      <c r="A443" s="8"/>
      <c r="B443" s="9">
        <v>441</v>
      </c>
      <c r="C443" s="9" t="s">
        <v>1950</v>
      </c>
      <c r="D443" s="9" t="s">
        <v>1951</v>
      </c>
      <c r="E443" s="9" t="s">
        <v>29</v>
      </c>
      <c r="F443" s="9" t="s">
        <v>658</v>
      </c>
      <c r="G443" s="10" t="s">
        <v>659</v>
      </c>
      <c r="H443" s="9">
        <v>3.858</v>
      </c>
      <c r="I443" s="9">
        <v>2018</v>
      </c>
      <c r="J443" s="9">
        <v>1570</v>
      </c>
      <c r="K443" s="9"/>
      <c r="L443" s="15">
        <v>43756</v>
      </c>
      <c r="M443" s="9" t="s">
        <v>1527</v>
      </c>
      <c r="N443" s="8" t="s">
        <v>622</v>
      </c>
      <c r="O443" s="8"/>
      <c r="P443" s="14"/>
      <c r="Q443" s="8"/>
      <c r="R443" s="8"/>
      <c r="S443" s="14"/>
      <c r="T443" s="13"/>
      <c r="U443" s="8"/>
      <c r="V443" s="13"/>
      <c r="W443" s="8">
        <v>2</v>
      </c>
      <c r="X443" s="8"/>
      <c r="Y443" s="8"/>
      <c r="Z443" s="8"/>
    </row>
    <row r="444" ht="105" spans="1:26">
      <c r="A444" s="8"/>
      <c r="B444" s="9">
        <v>442</v>
      </c>
      <c r="C444" s="9" t="s">
        <v>1952</v>
      </c>
      <c r="D444" s="9" t="s">
        <v>1953</v>
      </c>
      <c r="E444" s="9" t="s">
        <v>29</v>
      </c>
      <c r="F444" s="9" t="s">
        <v>658</v>
      </c>
      <c r="G444" s="10" t="s">
        <v>659</v>
      </c>
      <c r="H444" s="9">
        <v>3.858</v>
      </c>
      <c r="I444" s="9">
        <v>2018</v>
      </c>
      <c r="J444" s="9">
        <v>1556</v>
      </c>
      <c r="K444" s="9"/>
      <c r="L444" s="9" t="s">
        <v>724</v>
      </c>
      <c r="M444" s="9" t="s">
        <v>1954</v>
      </c>
      <c r="N444" s="8" t="s">
        <v>622</v>
      </c>
      <c r="O444" s="8"/>
      <c r="P444" s="14"/>
      <c r="Q444" s="8"/>
      <c r="R444" s="8"/>
      <c r="S444" s="14"/>
      <c r="T444" s="13"/>
      <c r="U444" s="8"/>
      <c r="V444" s="13"/>
      <c r="W444" s="8">
        <v>2</v>
      </c>
      <c r="X444" s="8"/>
      <c r="Y444" s="8"/>
      <c r="Z444" s="8"/>
    </row>
    <row r="445" ht="75" spans="1:26">
      <c r="A445" s="8"/>
      <c r="B445" s="9">
        <v>443</v>
      </c>
      <c r="C445" s="9" t="s">
        <v>1955</v>
      </c>
      <c r="D445" s="9" t="s">
        <v>1956</v>
      </c>
      <c r="E445" s="9" t="s">
        <v>29</v>
      </c>
      <c r="F445" s="9" t="s">
        <v>770</v>
      </c>
      <c r="G445" s="9" t="s">
        <v>771</v>
      </c>
      <c r="H445" s="9">
        <v>4.85</v>
      </c>
      <c r="I445" s="9">
        <v>2018</v>
      </c>
      <c r="J445" s="9">
        <v>57</v>
      </c>
      <c r="K445" s="9">
        <v>7</v>
      </c>
      <c r="L445" s="9" t="s">
        <v>1957</v>
      </c>
      <c r="M445" s="9" t="s">
        <v>1958</v>
      </c>
      <c r="N445" s="8" t="s">
        <v>622</v>
      </c>
      <c r="O445" s="8"/>
      <c r="P445" s="14"/>
      <c r="Q445" s="8"/>
      <c r="R445" s="8"/>
      <c r="S445" s="14"/>
      <c r="T445" s="13"/>
      <c r="U445" s="8"/>
      <c r="V445" s="13"/>
      <c r="W445" s="8">
        <v>1</v>
      </c>
      <c r="X445" s="8"/>
      <c r="Y445" s="8"/>
      <c r="Z445" s="8"/>
    </row>
    <row r="446" ht="75" spans="1:26">
      <c r="A446" s="8"/>
      <c r="B446" s="9">
        <v>444</v>
      </c>
      <c r="C446" s="9" t="s">
        <v>1959</v>
      </c>
      <c r="D446" s="9" t="s">
        <v>1960</v>
      </c>
      <c r="E446" s="9" t="s">
        <v>29</v>
      </c>
      <c r="F446" s="9" t="s">
        <v>443</v>
      </c>
      <c r="G446" s="10" t="s">
        <v>444</v>
      </c>
      <c r="H446" s="9">
        <v>6.164</v>
      </c>
      <c r="I446" s="9">
        <v>2018</v>
      </c>
      <c r="J446" s="9">
        <v>54</v>
      </c>
      <c r="K446" s="9">
        <v>81</v>
      </c>
      <c r="L446" s="9" t="s">
        <v>1961</v>
      </c>
      <c r="M446" s="9" t="s">
        <v>782</v>
      </c>
      <c r="N446" s="8" t="s">
        <v>622</v>
      </c>
      <c r="O446" s="8"/>
      <c r="P446" s="14"/>
      <c r="Q446" s="8"/>
      <c r="R446" s="8"/>
      <c r="S446" s="14"/>
      <c r="T446" s="13"/>
      <c r="U446" s="8"/>
      <c r="V446" s="13"/>
      <c r="W446" s="8">
        <v>1</v>
      </c>
      <c r="X446" s="8"/>
      <c r="Y446" s="8"/>
      <c r="Z446" s="8"/>
    </row>
    <row r="447" ht="75" spans="1:26">
      <c r="A447" s="8"/>
      <c r="B447" s="9">
        <v>445</v>
      </c>
      <c r="C447" s="9" t="s">
        <v>1962</v>
      </c>
      <c r="D447" s="9" t="s">
        <v>1963</v>
      </c>
      <c r="E447" s="9" t="s">
        <v>29</v>
      </c>
      <c r="F447" s="9" t="s">
        <v>443</v>
      </c>
      <c r="G447" s="10" t="s">
        <v>444</v>
      </c>
      <c r="H447" s="9">
        <v>6.164</v>
      </c>
      <c r="I447" s="9">
        <v>2018</v>
      </c>
      <c r="J447" s="9">
        <v>54</v>
      </c>
      <c r="K447" s="9">
        <v>12</v>
      </c>
      <c r="L447" s="9" t="s">
        <v>1964</v>
      </c>
      <c r="M447" s="9" t="s">
        <v>782</v>
      </c>
      <c r="N447" s="8" t="s">
        <v>622</v>
      </c>
      <c r="O447" s="8"/>
      <c r="P447" s="14"/>
      <c r="Q447" s="8"/>
      <c r="R447" s="8"/>
      <c r="S447" s="14"/>
      <c r="T447" s="13"/>
      <c r="U447" s="8"/>
      <c r="V447" s="13"/>
      <c r="W447" s="8">
        <v>1</v>
      </c>
      <c r="X447" s="8"/>
      <c r="Y447" s="8"/>
      <c r="Z447" s="8"/>
    </row>
    <row r="448" ht="75" spans="1:26">
      <c r="A448" s="8"/>
      <c r="B448" s="9">
        <v>446</v>
      </c>
      <c r="C448" s="9" t="s">
        <v>1965</v>
      </c>
      <c r="D448" s="9" t="s">
        <v>1966</v>
      </c>
      <c r="E448" s="9" t="s">
        <v>29</v>
      </c>
      <c r="F448" s="9" t="s">
        <v>1556</v>
      </c>
      <c r="G448" s="10" t="s">
        <v>1557</v>
      </c>
      <c r="H448" s="9">
        <v>2.578</v>
      </c>
      <c r="I448" s="9">
        <v>2018</v>
      </c>
      <c r="J448" s="9"/>
      <c r="K448" s="9">
        <v>38</v>
      </c>
      <c r="L448" s="9" t="s">
        <v>1967</v>
      </c>
      <c r="M448" s="9" t="s">
        <v>795</v>
      </c>
      <c r="N448" s="8" t="s">
        <v>622</v>
      </c>
      <c r="O448" s="8"/>
      <c r="P448" s="14"/>
      <c r="Q448" s="8"/>
      <c r="R448" s="8"/>
      <c r="S448" s="14"/>
      <c r="T448" s="13"/>
      <c r="U448" s="8"/>
      <c r="V448" s="13"/>
      <c r="W448" s="8">
        <v>3</v>
      </c>
      <c r="X448" s="8"/>
      <c r="Y448" s="8"/>
      <c r="Z448" s="8"/>
    </row>
    <row r="449" ht="105" spans="1:26">
      <c r="A449" s="8"/>
      <c r="B449" s="9">
        <v>447</v>
      </c>
      <c r="C449" s="9" t="s">
        <v>1968</v>
      </c>
      <c r="D449" s="9" t="s">
        <v>1969</v>
      </c>
      <c r="E449" s="9" t="s">
        <v>29</v>
      </c>
      <c r="F449" s="9" t="s">
        <v>1141</v>
      </c>
      <c r="G449" s="9" t="s">
        <v>1142</v>
      </c>
      <c r="H449" s="9">
        <v>5.256</v>
      </c>
      <c r="I449" s="9">
        <v>2018</v>
      </c>
      <c r="J449" s="9">
        <v>1040</v>
      </c>
      <c r="K449" s="9"/>
      <c r="L449" s="9" t="s">
        <v>1970</v>
      </c>
      <c r="M449" s="9" t="s">
        <v>1971</v>
      </c>
      <c r="N449" s="8" t="s">
        <v>622</v>
      </c>
      <c r="O449" s="8"/>
      <c r="P449" s="14"/>
      <c r="Q449" s="8"/>
      <c r="R449" s="8"/>
      <c r="S449" s="14"/>
      <c r="T449" s="13"/>
      <c r="U449" s="8"/>
      <c r="V449" s="13"/>
      <c r="W449" s="8">
        <v>2</v>
      </c>
      <c r="X449" s="8"/>
      <c r="Y449" s="8"/>
      <c r="Z449" s="8"/>
    </row>
    <row r="450" ht="105" spans="1:26">
      <c r="A450" s="8"/>
      <c r="B450" s="9">
        <v>448</v>
      </c>
      <c r="C450" s="9" t="s">
        <v>1972</v>
      </c>
      <c r="D450" s="9" t="s">
        <v>1973</v>
      </c>
      <c r="E450" s="9" t="s">
        <v>29</v>
      </c>
      <c r="F450" s="9" t="s">
        <v>1974</v>
      </c>
      <c r="G450" s="10" t="s">
        <v>1975</v>
      </c>
      <c r="H450" s="9">
        <v>3.077</v>
      </c>
      <c r="I450" s="9">
        <v>2018</v>
      </c>
      <c r="J450" s="9">
        <v>19</v>
      </c>
      <c r="K450" s="9">
        <v>20</v>
      </c>
      <c r="L450" s="9" t="s">
        <v>1976</v>
      </c>
      <c r="M450" s="9" t="s">
        <v>628</v>
      </c>
      <c r="N450" s="8" t="s">
        <v>622</v>
      </c>
      <c r="O450" s="8"/>
      <c r="P450" s="14"/>
      <c r="Q450" s="8"/>
      <c r="R450" s="8"/>
      <c r="S450" s="14"/>
      <c r="T450" s="13"/>
      <c r="U450" s="8"/>
      <c r="V450" s="13"/>
      <c r="W450" s="8">
        <v>3</v>
      </c>
      <c r="X450" s="8"/>
      <c r="Y450" s="8"/>
      <c r="Z450" s="8"/>
    </row>
    <row r="451" ht="105" spans="1:26">
      <c r="A451" s="8"/>
      <c r="B451" s="9">
        <v>449</v>
      </c>
      <c r="C451" s="9" t="s">
        <v>1977</v>
      </c>
      <c r="D451" s="9" t="s">
        <v>1978</v>
      </c>
      <c r="E451" s="9" t="s">
        <v>29</v>
      </c>
      <c r="F451" s="9" t="s">
        <v>857</v>
      </c>
      <c r="G451" s="10" t="s">
        <v>858</v>
      </c>
      <c r="H451" s="9">
        <v>14.229</v>
      </c>
      <c r="I451" s="9">
        <v>2018</v>
      </c>
      <c r="J451" s="9">
        <v>235</v>
      </c>
      <c r="K451" s="9"/>
      <c r="L451" s="9" t="s">
        <v>1979</v>
      </c>
      <c r="M451" s="9" t="s">
        <v>679</v>
      </c>
      <c r="N451" s="8" t="s">
        <v>622</v>
      </c>
      <c r="O451" s="8"/>
      <c r="P451" s="14"/>
      <c r="Q451" s="8"/>
      <c r="R451" s="8"/>
      <c r="S451" s="14"/>
      <c r="T451" s="13"/>
      <c r="U451" s="8"/>
      <c r="V451" s="13"/>
      <c r="W451" s="8">
        <v>1</v>
      </c>
      <c r="X451" s="8"/>
      <c r="Y451" s="8"/>
      <c r="Z451" s="8"/>
    </row>
    <row r="452" ht="90" spans="1:26">
      <c r="A452" s="8" t="s">
        <v>80</v>
      </c>
      <c r="B452" s="9">
        <v>450</v>
      </c>
      <c r="C452" s="9" t="s">
        <v>1980</v>
      </c>
      <c r="D452" s="9" t="s">
        <v>1981</v>
      </c>
      <c r="E452" s="9" t="s">
        <v>29</v>
      </c>
      <c r="F452" s="9" t="s">
        <v>857</v>
      </c>
      <c r="G452" s="10" t="s">
        <v>858</v>
      </c>
      <c r="H452" s="9">
        <v>14.229</v>
      </c>
      <c r="I452" s="9">
        <v>2018</v>
      </c>
      <c r="J452" s="9">
        <v>224</v>
      </c>
      <c r="K452" s="9"/>
      <c r="L452" s="9" t="s">
        <v>1982</v>
      </c>
      <c r="M452" s="9" t="s">
        <v>988</v>
      </c>
      <c r="N452" s="8" t="s">
        <v>622</v>
      </c>
      <c r="O452" s="8" t="s">
        <v>1983</v>
      </c>
      <c r="P452" s="14" t="s">
        <v>86</v>
      </c>
      <c r="Q452" s="8"/>
      <c r="R452" s="8" t="s">
        <v>1984</v>
      </c>
      <c r="S452" s="14" t="s">
        <v>88</v>
      </c>
      <c r="T452" s="13"/>
      <c r="U452" s="8"/>
      <c r="V452" s="13"/>
      <c r="W452" s="8">
        <v>1</v>
      </c>
      <c r="X452" s="8"/>
      <c r="Y452" s="8"/>
      <c r="Z452" s="8"/>
    </row>
    <row r="453" ht="105" spans="1:26">
      <c r="A453" s="8"/>
      <c r="B453" s="9">
        <v>451</v>
      </c>
      <c r="C453" s="9" t="s">
        <v>1985</v>
      </c>
      <c r="D453" s="9" t="s">
        <v>1986</v>
      </c>
      <c r="E453" s="9" t="s">
        <v>29</v>
      </c>
      <c r="F453" s="9" t="s">
        <v>857</v>
      </c>
      <c r="G453" s="10" t="s">
        <v>858</v>
      </c>
      <c r="H453" s="9">
        <v>14.229</v>
      </c>
      <c r="I453" s="9">
        <v>2018</v>
      </c>
      <c r="J453" s="9">
        <v>233</v>
      </c>
      <c r="K453" s="9"/>
      <c r="L453" s="9" t="s">
        <v>1987</v>
      </c>
      <c r="M453" s="9" t="s">
        <v>1988</v>
      </c>
      <c r="N453" s="8" t="s">
        <v>622</v>
      </c>
      <c r="O453" s="8"/>
      <c r="P453" s="14"/>
      <c r="Q453" s="8"/>
      <c r="R453" s="8"/>
      <c r="S453" s="14"/>
      <c r="T453" s="13"/>
      <c r="U453" s="8"/>
      <c r="V453" s="13"/>
      <c r="W453" s="8">
        <v>1</v>
      </c>
      <c r="X453" s="8"/>
      <c r="Y453" s="8"/>
      <c r="Z453" s="8"/>
    </row>
    <row r="454" ht="60" spans="1:26">
      <c r="A454" s="8"/>
      <c r="B454" s="9">
        <v>452</v>
      </c>
      <c r="C454" s="9" t="s">
        <v>1989</v>
      </c>
      <c r="D454" s="9" t="s">
        <v>1990</v>
      </c>
      <c r="E454" s="9" t="s">
        <v>29</v>
      </c>
      <c r="F454" s="9" t="s">
        <v>1991</v>
      </c>
      <c r="G454" s="10" t="s">
        <v>1992</v>
      </c>
      <c r="H454" s="9">
        <v>10.159</v>
      </c>
      <c r="I454" s="9">
        <v>2018</v>
      </c>
      <c r="J454" s="9">
        <v>30</v>
      </c>
      <c r="K454" s="9">
        <v>10</v>
      </c>
      <c r="L454" s="9" t="s">
        <v>1993</v>
      </c>
      <c r="M454" s="9" t="s">
        <v>788</v>
      </c>
      <c r="N454" s="8" t="s">
        <v>622</v>
      </c>
      <c r="O454" s="8"/>
      <c r="P454" s="14"/>
      <c r="Q454" s="8"/>
      <c r="R454" s="8"/>
      <c r="S454" s="14"/>
      <c r="T454" s="13"/>
      <c r="U454" s="8"/>
      <c r="V454" s="13"/>
      <c r="W454" s="8">
        <v>1</v>
      </c>
      <c r="X454" s="8"/>
      <c r="Y454" s="8"/>
      <c r="Z454" s="8"/>
    </row>
    <row r="455" ht="165" spans="1:26">
      <c r="A455" s="8"/>
      <c r="B455" s="9">
        <v>453</v>
      </c>
      <c r="C455" s="9" t="s">
        <v>1994</v>
      </c>
      <c r="D455" s="9" t="s">
        <v>1995</v>
      </c>
      <c r="E455" s="9" t="s">
        <v>29</v>
      </c>
      <c r="F455" s="9" t="s">
        <v>243</v>
      </c>
      <c r="G455" s="10" t="s">
        <v>244</v>
      </c>
      <c r="H455" s="9">
        <v>2.673</v>
      </c>
      <c r="I455" s="9">
        <v>2018</v>
      </c>
      <c r="J455" s="9">
        <v>8</v>
      </c>
      <c r="K455" s="9">
        <v>3</v>
      </c>
      <c r="L455" s="9" t="s">
        <v>1996</v>
      </c>
      <c r="M455" s="9" t="s">
        <v>795</v>
      </c>
      <c r="N455" s="8" t="s">
        <v>622</v>
      </c>
      <c r="O455" s="8"/>
      <c r="P455" s="14"/>
      <c r="Q455" s="8"/>
      <c r="R455" s="8"/>
      <c r="S455" s="14"/>
      <c r="T455" s="13"/>
      <c r="U455" s="8"/>
      <c r="V455" s="13"/>
      <c r="W455" s="8">
        <v>3</v>
      </c>
      <c r="X455" s="8"/>
      <c r="Y455" s="8"/>
      <c r="Z455" s="8"/>
    </row>
    <row r="456" ht="90" spans="1:26">
      <c r="A456" s="8"/>
      <c r="B456" s="9">
        <v>454</v>
      </c>
      <c r="C456" s="9" t="s">
        <v>1997</v>
      </c>
      <c r="D456" s="9" t="s">
        <v>1998</v>
      </c>
      <c r="E456" s="9" t="s">
        <v>29</v>
      </c>
      <c r="F456" s="9" t="s">
        <v>286</v>
      </c>
      <c r="G456" s="10" t="s">
        <v>287</v>
      </c>
      <c r="H456" s="9">
        <v>3.382</v>
      </c>
      <c r="I456" s="9">
        <v>2018</v>
      </c>
      <c r="J456" s="9">
        <v>20</v>
      </c>
      <c r="K456" s="9">
        <v>16</v>
      </c>
      <c r="L456" s="9" t="s">
        <v>1999</v>
      </c>
      <c r="M456" s="9" t="s">
        <v>795</v>
      </c>
      <c r="N456" s="8" t="s">
        <v>622</v>
      </c>
      <c r="O456" s="8"/>
      <c r="P456" s="14"/>
      <c r="Q456" s="8"/>
      <c r="R456" s="8"/>
      <c r="S456" s="14"/>
      <c r="T456" s="13"/>
      <c r="U456" s="8"/>
      <c r="V456" s="13"/>
      <c r="W456" s="8">
        <v>3</v>
      </c>
      <c r="X456" s="8"/>
      <c r="Y456" s="8"/>
      <c r="Z456" s="8" t="s">
        <v>289</v>
      </c>
    </row>
    <row r="457" ht="105" spans="1:26">
      <c r="A457" s="8"/>
      <c r="B457" s="9">
        <v>455</v>
      </c>
      <c r="C457" s="9" t="s">
        <v>2000</v>
      </c>
      <c r="D457" s="9" t="s">
        <v>2001</v>
      </c>
      <c r="E457" s="9" t="s">
        <v>29</v>
      </c>
      <c r="F457" s="9" t="s">
        <v>1345</v>
      </c>
      <c r="G457" s="10" t="s">
        <v>1346</v>
      </c>
      <c r="H457" s="9">
        <v>6.638</v>
      </c>
      <c r="I457" s="9">
        <v>2018</v>
      </c>
      <c r="J457" s="9">
        <v>70</v>
      </c>
      <c r="K457" s="9"/>
      <c r="L457" s="9" t="s">
        <v>2002</v>
      </c>
      <c r="M457" s="9" t="s">
        <v>2003</v>
      </c>
      <c r="N457" s="8" t="s">
        <v>622</v>
      </c>
      <c r="O457" s="8"/>
      <c r="P457" s="14"/>
      <c r="Q457" s="8"/>
      <c r="R457" s="8"/>
      <c r="S457" s="14"/>
      <c r="T457" s="13"/>
      <c r="U457" s="8"/>
      <c r="V457" s="13"/>
      <c r="W457" s="8">
        <v>1</v>
      </c>
      <c r="X457" s="8"/>
      <c r="Y457" s="8"/>
      <c r="Z457" s="8"/>
    </row>
    <row r="458" ht="75" spans="1:26">
      <c r="A458" s="8"/>
      <c r="B458" s="9">
        <v>456</v>
      </c>
      <c r="C458" s="9" t="s">
        <v>2004</v>
      </c>
      <c r="D458" s="9" t="s">
        <v>2005</v>
      </c>
      <c r="E458" s="9" t="s">
        <v>29</v>
      </c>
      <c r="F458" s="9" t="s">
        <v>336</v>
      </c>
      <c r="G458" s="10" t="s">
        <v>337</v>
      </c>
      <c r="H458" s="9">
        <v>4.713</v>
      </c>
      <c r="I458" s="9">
        <v>2018</v>
      </c>
      <c r="J458" s="9">
        <v>5</v>
      </c>
      <c r="K458" s="9">
        <v>9</v>
      </c>
      <c r="L458" s="9" t="s">
        <v>133</v>
      </c>
      <c r="M458" s="9" t="s">
        <v>795</v>
      </c>
      <c r="N458" s="8" t="s">
        <v>622</v>
      </c>
      <c r="O458" s="8"/>
      <c r="P458" s="14"/>
      <c r="Q458" s="8"/>
      <c r="R458" s="8"/>
      <c r="S458" s="14"/>
      <c r="T458" s="13"/>
      <c r="U458" s="8"/>
      <c r="V458" s="13"/>
      <c r="W458" s="8">
        <v>2</v>
      </c>
      <c r="X458" s="8"/>
      <c r="Y458" s="8"/>
      <c r="Z458" s="8"/>
    </row>
    <row r="459" ht="90" spans="1:26">
      <c r="A459" s="8"/>
      <c r="B459" s="9">
        <v>457</v>
      </c>
      <c r="C459" s="9" t="s">
        <v>2006</v>
      </c>
      <c r="D459" s="9" t="s">
        <v>2007</v>
      </c>
      <c r="E459" s="9" t="s">
        <v>29</v>
      </c>
      <c r="F459" s="9" t="s">
        <v>1767</v>
      </c>
      <c r="G459" s="10" t="s">
        <v>1768</v>
      </c>
      <c r="H459" s="9">
        <v>4.495</v>
      </c>
      <c r="I459" s="9">
        <v>2018</v>
      </c>
      <c r="J459" s="9">
        <v>10</v>
      </c>
      <c r="K459" s="9">
        <v>16</v>
      </c>
      <c r="L459" s="9" t="s">
        <v>2008</v>
      </c>
      <c r="M459" s="9" t="s">
        <v>890</v>
      </c>
      <c r="N459" s="8" t="s">
        <v>622</v>
      </c>
      <c r="O459" s="8"/>
      <c r="P459" s="14"/>
      <c r="Q459" s="8"/>
      <c r="R459" s="8"/>
      <c r="S459" s="14"/>
      <c r="T459" s="13"/>
      <c r="U459" s="8"/>
      <c r="V459" s="13"/>
      <c r="W459" s="8">
        <v>2</v>
      </c>
      <c r="X459" s="8"/>
      <c r="Y459" s="8"/>
      <c r="Z459" s="8"/>
    </row>
    <row r="460" ht="120" spans="1:26">
      <c r="A460" s="8"/>
      <c r="B460" s="9">
        <v>458</v>
      </c>
      <c r="C460" s="9" t="s">
        <v>2009</v>
      </c>
      <c r="D460" s="9" t="s">
        <v>2010</v>
      </c>
      <c r="E460" s="9" t="s">
        <v>103</v>
      </c>
      <c r="F460" s="9" t="s">
        <v>1256</v>
      </c>
      <c r="G460" s="10" t="s">
        <v>1257</v>
      </c>
      <c r="H460" s="9">
        <v>0.862</v>
      </c>
      <c r="I460" s="9">
        <v>2018</v>
      </c>
      <c r="J460" s="9">
        <v>30</v>
      </c>
      <c r="K460" s="9">
        <v>9</v>
      </c>
      <c r="L460" s="9" t="s">
        <v>2011</v>
      </c>
      <c r="M460" s="9" t="s">
        <v>1084</v>
      </c>
      <c r="N460" s="8" t="s">
        <v>622</v>
      </c>
      <c r="O460" s="8"/>
      <c r="P460" s="14"/>
      <c r="Q460" s="8"/>
      <c r="R460" s="8"/>
      <c r="S460" s="14"/>
      <c r="T460" s="13"/>
      <c r="U460" s="8"/>
      <c r="V460" s="13"/>
      <c r="W460" s="8">
        <v>3</v>
      </c>
      <c r="X460" s="8"/>
      <c r="Y460" s="8"/>
      <c r="Z460" s="8"/>
    </row>
    <row r="461" ht="105" spans="1:26">
      <c r="A461" s="8"/>
      <c r="B461" s="9">
        <v>459</v>
      </c>
      <c r="C461" s="9" t="s">
        <v>2012</v>
      </c>
      <c r="D461" s="9" t="s">
        <v>2013</v>
      </c>
      <c r="E461" s="9" t="s">
        <v>29</v>
      </c>
      <c r="F461" s="9" t="s">
        <v>631</v>
      </c>
      <c r="G461" s="10" t="s">
        <v>632</v>
      </c>
      <c r="H461" s="9">
        <v>4.833</v>
      </c>
      <c r="I461" s="9">
        <v>2018</v>
      </c>
      <c r="J461" s="9">
        <v>155</v>
      </c>
      <c r="K461" s="9"/>
      <c r="L461" s="9" t="s">
        <v>2014</v>
      </c>
      <c r="M461" s="9" t="s">
        <v>2015</v>
      </c>
      <c r="N461" s="8" t="s">
        <v>622</v>
      </c>
      <c r="O461" s="8"/>
      <c r="P461" s="14"/>
      <c r="Q461" s="8"/>
      <c r="R461" s="8"/>
      <c r="S461" s="14"/>
      <c r="T461" s="13"/>
      <c r="U461" s="8"/>
      <c r="V461" s="13"/>
      <c r="W461" s="8">
        <v>1</v>
      </c>
      <c r="X461" s="8"/>
      <c r="Y461" s="8"/>
      <c r="Z461" s="8"/>
    </row>
    <row r="462" ht="105" hidden="1" spans="1:26">
      <c r="A462" s="8"/>
      <c r="B462" s="9">
        <v>460</v>
      </c>
      <c r="C462" s="9" t="s">
        <v>2016</v>
      </c>
      <c r="D462" s="9" t="s">
        <v>2017</v>
      </c>
      <c r="E462" s="9" t="s">
        <v>893</v>
      </c>
      <c r="F462" s="9" t="s">
        <v>2018</v>
      </c>
      <c r="G462" s="10" t="s">
        <v>2019</v>
      </c>
      <c r="H462" s="9">
        <v>3.743</v>
      </c>
      <c r="I462" s="9">
        <v>2018</v>
      </c>
      <c r="J462" s="9">
        <v>98</v>
      </c>
      <c r="K462" s="9"/>
      <c r="L462" s="9" t="s">
        <v>2020</v>
      </c>
      <c r="M462" s="9" t="s">
        <v>2021</v>
      </c>
      <c r="N462" s="8" t="s">
        <v>622</v>
      </c>
      <c r="O462" s="8"/>
      <c r="P462" s="14"/>
      <c r="Q462" s="8"/>
      <c r="R462" s="8"/>
      <c r="S462" s="14"/>
      <c r="T462" s="13" t="s">
        <v>896</v>
      </c>
      <c r="U462" s="8"/>
      <c r="V462" s="13"/>
      <c r="W462" s="8">
        <v>3</v>
      </c>
      <c r="X462" s="8"/>
      <c r="Y462" s="8"/>
      <c r="Z462" s="8"/>
    </row>
    <row r="463" ht="105" spans="1:26">
      <c r="A463" s="8"/>
      <c r="B463" s="9">
        <v>461</v>
      </c>
      <c r="C463" s="9" t="s">
        <v>2022</v>
      </c>
      <c r="D463" s="9" t="s">
        <v>2023</v>
      </c>
      <c r="E463" s="9" t="s">
        <v>29</v>
      </c>
      <c r="F463" s="9" t="s">
        <v>1350</v>
      </c>
      <c r="G463" s="10" t="s">
        <v>1351</v>
      </c>
      <c r="H463" s="9">
        <v>3.532</v>
      </c>
      <c r="I463" s="9">
        <v>2018</v>
      </c>
      <c r="J463" s="9">
        <v>111</v>
      </c>
      <c r="K463" s="9"/>
      <c r="L463" s="9" t="s">
        <v>2024</v>
      </c>
      <c r="M463" s="9" t="s">
        <v>2025</v>
      </c>
      <c r="N463" s="8" t="s">
        <v>622</v>
      </c>
      <c r="O463" s="8"/>
      <c r="P463" s="14"/>
      <c r="Q463" s="8"/>
      <c r="R463" s="8"/>
      <c r="S463" s="14"/>
      <c r="T463" s="13"/>
      <c r="U463" s="8"/>
      <c r="V463" s="13"/>
      <c r="W463" s="8">
        <v>2</v>
      </c>
      <c r="X463" s="8"/>
      <c r="Y463" s="8"/>
      <c r="Z463" s="8"/>
    </row>
    <row r="464" ht="150" hidden="1" spans="1:26">
      <c r="A464" s="8"/>
      <c r="B464" s="9">
        <v>462</v>
      </c>
      <c r="C464" s="9" t="s">
        <v>2026</v>
      </c>
      <c r="D464" s="9" t="s">
        <v>2023</v>
      </c>
      <c r="E464" s="9" t="s">
        <v>893</v>
      </c>
      <c r="F464" s="9" t="s">
        <v>1350</v>
      </c>
      <c r="G464" s="10" t="s">
        <v>1351</v>
      </c>
      <c r="H464" s="9">
        <v>3.532</v>
      </c>
      <c r="I464" s="9">
        <v>2018</v>
      </c>
      <c r="J464" s="9">
        <v>115</v>
      </c>
      <c r="K464" s="9"/>
      <c r="L464" s="9" t="s">
        <v>2027</v>
      </c>
      <c r="M464" s="9" t="s">
        <v>2028</v>
      </c>
      <c r="N464" s="8" t="s">
        <v>622</v>
      </c>
      <c r="O464" s="8"/>
      <c r="P464" s="14"/>
      <c r="Q464" s="8"/>
      <c r="R464" s="8"/>
      <c r="S464" s="14"/>
      <c r="T464" s="13" t="s">
        <v>896</v>
      </c>
      <c r="U464" s="8"/>
      <c r="V464" s="13"/>
      <c r="W464" s="8">
        <v>2</v>
      </c>
      <c r="X464" s="8"/>
      <c r="Y464" s="8"/>
      <c r="Z464" s="8"/>
    </row>
    <row r="465" ht="60" spans="1:26">
      <c r="A465" s="8"/>
      <c r="B465" s="9">
        <v>463</v>
      </c>
      <c r="C465" s="9" t="s">
        <v>2029</v>
      </c>
      <c r="D465" s="9" t="s">
        <v>2030</v>
      </c>
      <c r="E465" s="9" t="s">
        <v>29</v>
      </c>
      <c r="F465" s="9" t="s">
        <v>2031</v>
      </c>
      <c r="G465" s="10" t="s">
        <v>2032</v>
      </c>
      <c r="H465" s="9">
        <v>1.571</v>
      </c>
      <c r="I465" s="9">
        <v>2018</v>
      </c>
      <c r="J465" s="9">
        <v>116</v>
      </c>
      <c r="K465" s="9">
        <v>13</v>
      </c>
      <c r="L465" s="9" t="s">
        <v>2033</v>
      </c>
      <c r="M465" s="9" t="s">
        <v>1720</v>
      </c>
      <c r="N465" s="8" t="s">
        <v>622</v>
      </c>
      <c r="O465" s="8"/>
      <c r="P465" s="14"/>
      <c r="Q465" s="8"/>
      <c r="R465" s="8"/>
      <c r="S465" s="14"/>
      <c r="T465" s="13"/>
      <c r="U465" s="8"/>
      <c r="V465" s="13"/>
      <c r="W465" s="8">
        <v>4</v>
      </c>
      <c r="X465" s="8"/>
      <c r="Y465" s="8"/>
      <c r="Z465" s="8"/>
    </row>
    <row r="466" ht="75" spans="1:26">
      <c r="A466" s="8" t="s">
        <v>128</v>
      </c>
      <c r="B466" s="9">
        <v>464</v>
      </c>
      <c r="C466" s="9" t="s">
        <v>2034</v>
      </c>
      <c r="D466" s="9" t="s">
        <v>2035</v>
      </c>
      <c r="E466" s="9" t="s">
        <v>29</v>
      </c>
      <c r="F466" s="9" t="s">
        <v>846</v>
      </c>
      <c r="G466" s="10" t="s">
        <v>847</v>
      </c>
      <c r="H466" s="9">
        <v>12.257</v>
      </c>
      <c r="I466" s="9">
        <v>2018</v>
      </c>
      <c r="J466" s="9">
        <v>57</v>
      </c>
      <c r="K466" s="9">
        <v>19</v>
      </c>
      <c r="L466" s="9" t="s">
        <v>2036</v>
      </c>
      <c r="M466" s="9" t="s">
        <v>1309</v>
      </c>
      <c r="N466" s="8" t="s">
        <v>622</v>
      </c>
      <c r="O466" s="8"/>
      <c r="P466" s="14"/>
      <c r="Q466" s="8"/>
      <c r="R466" s="8"/>
      <c r="S466" s="14"/>
      <c r="T466" s="13"/>
      <c r="U466" s="8"/>
      <c r="V466" s="13"/>
      <c r="W466" s="8">
        <v>1</v>
      </c>
      <c r="X466" s="8"/>
      <c r="Y466" s="8"/>
      <c r="Z466" s="8"/>
    </row>
    <row r="467" ht="75" spans="1:26">
      <c r="A467" s="8"/>
      <c r="B467" s="9">
        <v>465</v>
      </c>
      <c r="C467" s="9" t="s">
        <v>2037</v>
      </c>
      <c r="D467" s="9" t="s">
        <v>2038</v>
      </c>
      <c r="E467" s="9" t="s">
        <v>29</v>
      </c>
      <c r="F467" s="9" t="s">
        <v>201</v>
      </c>
      <c r="G467" s="10" t="s">
        <v>202</v>
      </c>
      <c r="H467" s="9">
        <v>8.456</v>
      </c>
      <c r="I467" s="9">
        <v>2018</v>
      </c>
      <c r="J467" s="9">
        <v>10</v>
      </c>
      <c r="K467" s="9">
        <v>39</v>
      </c>
      <c r="L467" s="9" t="s">
        <v>2039</v>
      </c>
      <c r="M467" s="9" t="s">
        <v>2040</v>
      </c>
      <c r="N467" s="8" t="s">
        <v>622</v>
      </c>
      <c r="O467" s="8"/>
      <c r="P467" s="14"/>
      <c r="Q467" s="8"/>
      <c r="R467" s="8"/>
      <c r="S467" s="14"/>
      <c r="T467" s="13"/>
      <c r="U467" s="8"/>
      <c r="V467" s="13"/>
      <c r="W467" s="8">
        <v>1</v>
      </c>
      <c r="X467" s="8"/>
      <c r="Y467" s="8"/>
      <c r="Z467" s="8"/>
    </row>
    <row r="468" ht="90" spans="1:26">
      <c r="A468" s="8"/>
      <c r="B468" s="9">
        <v>466</v>
      </c>
      <c r="C468" s="9" t="s">
        <v>2041</v>
      </c>
      <c r="D468" s="9" t="s">
        <v>2042</v>
      </c>
      <c r="E468" s="9" t="s">
        <v>103</v>
      </c>
      <c r="F468" s="9" t="s">
        <v>2043</v>
      </c>
      <c r="G468" s="10" t="s">
        <v>2044</v>
      </c>
      <c r="H468" s="9">
        <v>12.75</v>
      </c>
      <c r="I468" s="9">
        <v>2018</v>
      </c>
      <c r="J468" s="9">
        <v>5</v>
      </c>
      <c r="K468" s="9">
        <v>2</v>
      </c>
      <c r="L468" s="9" t="s">
        <v>133</v>
      </c>
      <c r="M468" s="9" t="s">
        <v>890</v>
      </c>
      <c r="N468" s="8" t="s">
        <v>622</v>
      </c>
      <c r="O468" s="8"/>
      <c r="P468" s="14"/>
      <c r="Q468" s="8"/>
      <c r="R468" s="8"/>
      <c r="S468" s="14"/>
      <c r="T468" s="13"/>
      <c r="U468" s="8"/>
      <c r="V468" s="13"/>
      <c r="W468" s="8">
        <v>1</v>
      </c>
      <c r="X468" s="8"/>
      <c r="Y468" s="8"/>
      <c r="Z468" s="8"/>
    </row>
    <row r="469" ht="75" spans="1:26">
      <c r="A469" s="8" t="s">
        <v>128</v>
      </c>
      <c r="B469" s="9">
        <v>467</v>
      </c>
      <c r="C469" s="9" t="s">
        <v>2045</v>
      </c>
      <c r="D469" s="9" t="s">
        <v>2046</v>
      </c>
      <c r="E469" s="9" t="s">
        <v>29</v>
      </c>
      <c r="F469" s="9" t="s">
        <v>131</v>
      </c>
      <c r="G469" s="10" t="s">
        <v>132</v>
      </c>
      <c r="H469" s="9">
        <v>15.621</v>
      </c>
      <c r="I469" s="9">
        <v>2018</v>
      </c>
      <c r="J469" s="9">
        <v>28</v>
      </c>
      <c r="K469" s="9">
        <v>10</v>
      </c>
      <c r="L469" s="9" t="s">
        <v>133</v>
      </c>
      <c r="M469" s="9" t="s">
        <v>835</v>
      </c>
      <c r="N469" s="8" t="s">
        <v>622</v>
      </c>
      <c r="O469" s="8"/>
      <c r="P469" s="14"/>
      <c r="Q469" s="8"/>
      <c r="R469" s="8"/>
      <c r="S469" s="14"/>
      <c r="T469" s="13"/>
      <c r="U469" s="8"/>
      <c r="V469" s="13"/>
      <c r="W469" s="8">
        <v>1</v>
      </c>
      <c r="X469" s="8"/>
      <c r="Y469" s="8"/>
      <c r="Z469" s="8"/>
    </row>
    <row r="470" ht="75" spans="1:26">
      <c r="A470" s="8"/>
      <c r="B470" s="9">
        <v>468</v>
      </c>
      <c r="C470" s="9" t="s">
        <v>2047</v>
      </c>
      <c r="D470" s="9" t="s">
        <v>2048</v>
      </c>
      <c r="E470" s="9" t="s">
        <v>29</v>
      </c>
      <c r="F470" s="9" t="s">
        <v>2049</v>
      </c>
      <c r="G470" s="10" t="s">
        <v>2050</v>
      </c>
      <c r="H470" s="9">
        <v>2.226</v>
      </c>
      <c r="I470" s="9">
        <v>2018</v>
      </c>
      <c r="J470" s="9">
        <v>8</v>
      </c>
      <c r="K470" s="9"/>
      <c r="L470" s="9" t="s">
        <v>133</v>
      </c>
      <c r="M470" s="9" t="s">
        <v>1003</v>
      </c>
      <c r="N470" s="8" t="s">
        <v>622</v>
      </c>
      <c r="O470" s="8"/>
      <c r="P470" s="14"/>
      <c r="Q470" s="8"/>
      <c r="R470" s="8"/>
      <c r="S470" s="14"/>
      <c r="T470" s="13"/>
      <c r="U470" s="8"/>
      <c r="V470" s="13"/>
      <c r="W470" s="8">
        <v>3</v>
      </c>
      <c r="X470" s="8"/>
      <c r="Y470" s="8"/>
      <c r="Z470" s="8"/>
    </row>
    <row r="471" ht="120" spans="1:26">
      <c r="A471" s="8"/>
      <c r="B471" s="9">
        <v>469</v>
      </c>
      <c r="C471" s="9" t="s">
        <v>2051</v>
      </c>
      <c r="D471" s="9" t="s">
        <v>2052</v>
      </c>
      <c r="E471" s="9" t="s">
        <v>29</v>
      </c>
      <c r="F471" s="9" t="s">
        <v>358</v>
      </c>
      <c r="G471" s="10" t="s">
        <v>359</v>
      </c>
      <c r="H471" s="9">
        <v>3.049</v>
      </c>
      <c r="I471" s="9">
        <v>2018</v>
      </c>
      <c r="J471" s="9">
        <v>8</v>
      </c>
      <c r="K471" s="9">
        <v>31</v>
      </c>
      <c r="L471" s="9" t="s">
        <v>2053</v>
      </c>
      <c r="M471" s="9" t="s">
        <v>1003</v>
      </c>
      <c r="N471" s="8" t="s">
        <v>622</v>
      </c>
      <c r="O471" s="8"/>
      <c r="P471" s="14"/>
      <c r="Q471" s="8"/>
      <c r="R471" s="8"/>
      <c r="S471" s="14"/>
      <c r="T471" s="13"/>
      <c r="U471" s="8"/>
      <c r="V471" s="13"/>
      <c r="W471" s="8">
        <v>3</v>
      </c>
      <c r="X471" s="8"/>
      <c r="Y471" s="8"/>
      <c r="Z471" s="8"/>
    </row>
    <row r="472" ht="135" spans="1:26">
      <c r="A472" s="8"/>
      <c r="B472" s="9">
        <v>470</v>
      </c>
      <c r="C472" s="9" t="s">
        <v>2054</v>
      </c>
      <c r="D472" s="9" t="s">
        <v>2055</v>
      </c>
      <c r="E472" s="9" t="s">
        <v>29</v>
      </c>
      <c r="F472" s="9" t="s">
        <v>732</v>
      </c>
      <c r="G472" s="9" t="s">
        <v>733</v>
      </c>
      <c r="H472" s="9">
        <v>6.35</v>
      </c>
      <c r="I472" s="9">
        <v>2018</v>
      </c>
      <c r="J472" s="9">
        <v>90</v>
      </c>
      <c r="K472" s="9">
        <v>20</v>
      </c>
      <c r="L472" s="9" t="s">
        <v>2056</v>
      </c>
      <c r="M472" s="9" t="s">
        <v>2057</v>
      </c>
      <c r="N472" s="8" t="s">
        <v>622</v>
      </c>
      <c r="O472" s="8"/>
      <c r="P472" s="14"/>
      <c r="Q472" s="8"/>
      <c r="R472" s="8"/>
      <c r="S472" s="14"/>
      <c r="T472" s="13"/>
      <c r="U472" s="8"/>
      <c r="V472" s="13"/>
      <c r="W472" s="8">
        <v>1</v>
      </c>
      <c r="X472" s="8"/>
      <c r="Y472" s="8"/>
      <c r="Z472" s="8"/>
    </row>
    <row r="473" ht="60" spans="1:26">
      <c r="A473" s="8"/>
      <c r="B473" s="9">
        <v>471</v>
      </c>
      <c r="C473" s="9" t="s">
        <v>2058</v>
      </c>
      <c r="D473" s="9" t="s">
        <v>2059</v>
      </c>
      <c r="E473" s="9" t="s">
        <v>29</v>
      </c>
      <c r="F473" s="9" t="s">
        <v>396</v>
      </c>
      <c r="G473" s="10" t="s">
        <v>397</v>
      </c>
      <c r="H473" s="9">
        <v>0.695</v>
      </c>
      <c r="I473" s="9">
        <v>2018</v>
      </c>
      <c r="J473" s="9">
        <v>37</v>
      </c>
      <c r="K473" s="9">
        <v>9</v>
      </c>
      <c r="L473" s="9" t="s">
        <v>1949</v>
      </c>
      <c r="M473" s="9" t="s">
        <v>972</v>
      </c>
      <c r="N473" s="8" t="s">
        <v>622</v>
      </c>
      <c r="O473" s="8"/>
      <c r="P473" s="14"/>
      <c r="Q473" s="8"/>
      <c r="R473" s="8"/>
      <c r="S473" s="14"/>
      <c r="T473" s="13"/>
      <c r="U473" s="8"/>
      <c r="V473" s="13"/>
      <c r="W473" s="8">
        <v>4</v>
      </c>
      <c r="X473" s="8"/>
      <c r="Y473" s="8"/>
      <c r="Z473" s="8"/>
    </row>
    <row r="474" ht="120" spans="1:26">
      <c r="A474" s="8"/>
      <c r="B474" s="9">
        <v>472</v>
      </c>
      <c r="C474" s="9" t="s">
        <v>2060</v>
      </c>
      <c r="D474" s="9" t="s">
        <v>2061</v>
      </c>
      <c r="E474" s="9" t="s">
        <v>29</v>
      </c>
      <c r="F474" s="9" t="s">
        <v>712</v>
      </c>
      <c r="G474" s="10" t="s">
        <v>713</v>
      </c>
      <c r="H474" s="9">
        <v>5.726</v>
      </c>
      <c r="I474" s="9">
        <v>2018</v>
      </c>
      <c r="J474" s="9">
        <v>8</v>
      </c>
      <c r="K474" s="9">
        <v>18</v>
      </c>
      <c r="L474" s="9" t="s">
        <v>2062</v>
      </c>
      <c r="M474" s="9" t="s">
        <v>679</v>
      </c>
      <c r="N474" s="8" t="s">
        <v>622</v>
      </c>
      <c r="O474" s="8"/>
      <c r="P474" s="14"/>
      <c r="Q474" s="8"/>
      <c r="R474" s="8"/>
      <c r="S474" s="14"/>
      <c r="T474" s="13"/>
      <c r="U474" s="8"/>
      <c r="V474" s="13"/>
      <c r="W474" s="8">
        <v>2</v>
      </c>
      <c r="X474" s="8"/>
      <c r="Y474" s="8"/>
      <c r="Z474" s="8"/>
    </row>
    <row r="475" ht="75" spans="1:26">
      <c r="A475" s="8"/>
      <c r="B475" s="9">
        <v>473</v>
      </c>
      <c r="C475" s="9" t="s">
        <v>2063</v>
      </c>
      <c r="D475" s="9" t="s">
        <v>2064</v>
      </c>
      <c r="E475" s="9" t="s">
        <v>29</v>
      </c>
      <c r="F475" s="9" t="s">
        <v>2065</v>
      </c>
      <c r="G475" s="10" t="s">
        <v>2066</v>
      </c>
      <c r="H475" s="9">
        <v>2.259</v>
      </c>
      <c r="I475" s="9">
        <v>2018</v>
      </c>
      <c r="J475" s="9">
        <v>59</v>
      </c>
      <c r="K475" s="9">
        <v>11</v>
      </c>
      <c r="L475" s="9" t="s">
        <v>2067</v>
      </c>
      <c r="M475" s="9" t="s">
        <v>972</v>
      </c>
      <c r="N475" s="8" t="s">
        <v>622</v>
      </c>
      <c r="O475" s="8"/>
      <c r="P475" s="14"/>
      <c r="Q475" s="8"/>
      <c r="R475" s="8"/>
      <c r="S475" s="14"/>
      <c r="T475" s="13"/>
      <c r="U475" s="8"/>
      <c r="V475" s="13"/>
      <c r="W475" s="8">
        <v>3</v>
      </c>
      <c r="X475" s="8"/>
      <c r="Y475" s="8"/>
      <c r="Z475" s="8"/>
    </row>
    <row r="476" ht="75" spans="1:26">
      <c r="A476" s="8"/>
      <c r="B476" s="9">
        <v>474</v>
      </c>
      <c r="C476" s="9" t="s">
        <v>2068</v>
      </c>
      <c r="D476" s="9" t="s">
        <v>2069</v>
      </c>
      <c r="E476" s="9" t="s">
        <v>29</v>
      </c>
      <c r="F476" s="9" t="s">
        <v>827</v>
      </c>
      <c r="G476" s="10" t="s">
        <v>828</v>
      </c>
      <c r="H476" s="9">
        <v>12.221</v>
      </c>
      <c r="I476" s="9">
        <v>2018</v>
      </c>
      <c r="J476" s="9">
        <v>8</v>
      </c>
      <c r="K476" s="9">
        <v>6</v>
      </c>
      <c r="L476" s="9" t="s">
        <v>2070</v>
      </c>
      <c r="M476" s="9" t="s">
        <v>835</v>
      </c>
      <c r="N476" s="8" t="s">
        <v>622</v>
      </c>
      <c r="O476" s="8"/>
      <c r="P476" s="14"/>
      <c r="Q476" s="8"/>
      <c r="R476" s="8"/>
      <c r="S476" s="14"/>
      <c r="T476" s="13"/>
      <c r="U476" s="8"/>
      <c r="V476" s="13"/>
      <c r="W476" s="8">
        <v>1</v>
      </c>
      <c r="X476" s="8"/>
      <c r="Y476" s="8"/>
      <c r="Z476" s="8"/>
    </row>
    <row r="477" ht="105" spans="1:26">
      <c r="A477" s="8"/>
      <c r="B477" s="9">
        <v>475</v>
      </c>
      <c r="C477" s="9" t="s">
        <v>2071</v>
      </c>
      <c r="D477" s="9" t="s">
        <v>2072</v>
      </c>
      <c r="E477" s="9" t="s">
        <v>29</v>
      </c>
      <c r="F477" s="9" t="s">
        <v>664</v>
      </c>
      <c r="G477" s="10" t="s">
        <v>665</v>
      </c>
      <c r="H477" s="9">
        <v>5.16</v>
      </c>
      <c r="I477" s="9">
        <v>2018</v>
      </c>
      <c r="J477" s="9">
        <v>24</v>
      </c>
      <c r="K477" s="9">
        <v>69</v>
      </c>
      <c r="L477" s="9" t="s">
        <v>2073</v>
      </c>
      <c r="M477" s="9" t="s">
        <v>849</v>
      </c>
      <c r="N477" s="8" t="s">
        <v>622</v>
      </c>
      <c r="O477" s="8"/>
      <c r="P477" s="14"/>
      <c r="Q477" s="8"/>
      <c r="R477" s="8"/>
      <c r="S477" s="14"/>
      <c r="T477" s="13"/>
      <c r="U477" s="8"/>
      <c r="V477" s="13"/>
      <c r="W477" s="8">
        <v>2</v>
      </c>
      <c r="X477" s="8"/>
      <c r="Y477" s="8"/>
      <c r="Z477" s="8"/>
    </row>
    <row r="478" ht="75" spans="1:26">
      <c r="A478" s="8"/>
      <c r="B478" s="9">
        <v>476</v>
      </c>
      <c r="C478" s="9" t="s">
        <v>2074</v>
      </c>
      <c r="D478" s="9" t="s">
        <v>2075</v>
      </c>
      <c r="E478" s="9" t="s">
        <v>29</v>
      </c>
      <c r="F478" s="9" t="s">
        <v>1662</v>
      </c>
      <c r="G478" s="10" t="s">
        <v>1663</v>
      </c>
      <c r="H478" s="9">
        <v>7.804</v>
      </c>
      <c r="I478" s="9">
        <v>2018</v>
      </c>
      <c r="J478" s="9">
        <v>11</v>
      </c>
      <c r="K478" s="9">
        <v>22</v>
      </c>
      <c r="L478" s="9" t="s">
        <v>2076</v>
      </c>
      <c r="M478" s="9" t="s">
        <v>835</v>
      </c>
      <c r="N478" s="8" t="s">
        <v>622</v>
      </c>
      <c r="O478" s="8"/>
      <c r="P478" s="14"/>
      <c r="Q478" s="8"/>
      <c r="R478" s="8"/>
      <c r="S478" s="14"/>
      <c r="T478" s="13"/>
      <c r="U478" s="8"/>
      <c r="V478" s="13"/>
      <c r="W478" s="8">
        <v>1</v>
      </c>
      <c r="X478" s="8"/>
      <c r="Y478" s="8"/>
      <c r="Z478" s="8"/>
    </row>
    <row r="479" ht="105" spans="1:26">
      <c r="A479" s="8" t="s">
        <v>80</v>
      </c>
      <c r="B479" s="9">
        <v>477</v>
      </c>
      <c r="C479" s="9" t="s">
        <v>2077</v>
      </c>
      <c r="D479" s="9" t="s">
        <v>2078</v>
      </c>
      <c r="E479" s="9" t="s">
        <v>29</v>
      </c>
      <c r="F479" s="9" t="s">
        <v>1135</v>
      </c>
      <c r="G479" s="10" t="s">
        <v>1136</v>
      </c>
      <c r="H479" s="9">
        <v>9.518</v>
      </c>
      <c r="I479" s="9">
        <v>2018</v>
      </c>
      <c r="J479" s="9">
        <v>101</v>
      </c>
      <c r="K479" s="9"/>
      <c r="L479" s="9" t="s">
        <v>2079</v>
      </c>
      <c r="M479" s="9" t="s">
        <v>2080</v>
      </c>
      <c r="N479" s="8" t="s">
        <v>622</v>
      </c>
      <c r="O479" s="8" t="s">
        <v>2081</v>
      </c>
      <c r="P479" s="14" t="s">
        <v>86</v>
      </c>
      <c r="Q479" s="8"/>
      <c r="R479" s="8" t="s">
        <v>1926</v>
      </c>
      <c r="S479" s="14" t="s">
        <v>88</v>
      </c>
      <c r="T479" s="13"/>
      <c r="U479" s="8"/>
      <c r="V479" s="13"/>
      <c r="W479" s="8">
        <v>1</v>
      </c>
      <c r="X479" s="8"/>
      <c r="Y479" s="8"/>
      <c r="Z479" s="8"/>
    </row>
    <row r="480" ht="120" spans="1:26">
      <c r="A480" s="8"/>
      <c r="B480" s="9">
        <v>478</v>
      </c>
      <c r="C480" s="9" t="s">
        <v>2082</v>
      </c>
      <c r="D480" s="9" t="s">
        <v>2083</v>
      </c>
      <c r="E480" s="9" t="s">
        <v>29</v>
      </c>
      <c r="F480" s="9" t="s">
        <v>2084</v>
      </c>
      <c r="G480" s="10" t="s">
        <v>2085</v>
      </c>
      <c r="H480" s="9">
        <v>5.657</v>
      </c>
      <c r="I480" s="9">
        <v>2018</v>
      </c>
      <c r="J480" s="9">
        <v>129</v>
      </c>
      <c r="K480" s="9"/>
      <c r="L480" s="9" t="s">
        <v>2086</v>
      </c>
      <c r="M480" s="9" t="s">
        <v>2087</v>
      </c>
      <c r="N480" s="8" t="s">
        <v>622</v>
      </c>
      <c r="O480" s="8"/>
      <c r="P480" s="14"/>
      <c r="Q480" s="8"/>
      <c r="R480" s="8"/>
      <c r="S480" s="14"/>
      <c r="T480" s="13"/>
      <c r="U480" s="8"/>
      <c r="V480" s="13"/>
      <c r="W480" s="8">
        <v>2</v>
      </c>
      <c r="X480" s="8"/>
      <c r="Y480" s="8"/>
      <c r="Z480" s="8"/>
    </row>
    <row r="481" ht="60" spans="1:26">
      <c r="A481" s="8"/>
      <c r="B481" s="9">
        <v>479</v>
      </c>
      <c r="C481" s="9" t="s">
        <v>2088</v>
      </c>
      <c r="D481" s="9" t="s">
        <v>2089</v>
      </c>
      <c r="E481" s="9" t="s">
        <v>29</v>
      </c>
      <c r="F481" s="9" t="s">
        <v>1738</v>
      </c>
      <c r="G481" s="10" t="s">
        <v>1739</v>
      </c>
      <c r="H481" s="9">
        <v>2.009</v>
      </c>
      <c r="I481" s="9">
        <v>2018</v>
      </c>
      <c r="J481" s="9">
        <v>20</v>
      </c>
      <c r="K481" s="9">
        <v>7</v>
      </c>
      <c r="L481" s="9" t="s">
        <v>133</v>
      </c>
      <c r="M481" s="9" t="s">
        <v>2090</v>
      </c>
      <c r="N481" s="8" t="s">
        <v>622</v>
      </c>
      <c r="O481" s="8"/>
      <c r="P481" s="14"/>
      <c r="Q481" s="8"/>
      <c r="R481" s="8"/>
      <c r="S481" s="14"/>
      <c r="T481" s="13"/>
      <c r="U481" s="8"/>
      <c r="V481" s="13"/>
      <c r="W481" s="8">
        <v>3</v>
      </c>
      <c r="X481" s="8"/>
      <c r="Y481" s="8"/>
      <c r="Z481" s="8"/>
    </row>
    <row r="482" ht="45" spans="1:26">
      <c r="A482" s="8"/>
      <c r="B482" s="9">
        <v>480</v>
      </c>
      <c r="C482" s="9" t="s">
        <v>2091</v>
      </c>
      <c r="D482" s="9" t="s">
        <v>2092</v>
      </c>
      <c r="E482" s="9" t="s">
        <v>29</v>
      </c>
      <c r="F482" s="9" t="s">
        <v>2093</v>
      </c>
      <c r="G482" s="10" t="s">
        <v>2094</v>
      </c>
      <c r="H482" s="9">
        <v>9.405</v>
      </c>
      <c r="I482" s="9">
        <v>2018</v>
      </c>
      <c r="J482" s="9">
        <v>20</v>
      </c>
      <c r="K482" s="9">
        <v>7</v>
      </c>
      <c r="L482" s="9" t="s">
        <v>2095</v>
      </c>
      <c r="M482" s="9" t="s">
        <v>788</v>
      </c>
      <c r="N482" s="8" t="s">
        <v>622</v>
      </c>
      <c r="O482" s="8"/>
      <c r="P482" s="14"/>
      <c r="Q482" s="8"/>
      <c r="R482" s="8"/>
      <c r="S482" s="14"/>
      <c r="T482" s="13"/>
      <c r="U482" s="8"/>
      <c r="V482" s="13"/>
      <c r="W482" s="8">
        <v>1</v>
      </c>
      <c r="X482" s="8"/>
      <c r="Y482" s="8"/>
      <c r="Z482" s="8"/>
    </row>
    <row r="483" ht="45" hidden="1" spans="1:26">
      <c r="A483" s="8"/>
      <c r="B483" s="9">
        <v>481</v>
      </c>
      <c r="C483" s="9" t="s">
        <v>2096</v>
      </c>
      <c r="D483" s="9" t="s">
        <v>2092</v>
      </c>
      <c r="E483" s="9" t="s">
        <v>893</v>
      </c>
      <c r="F483" s="9" t="s">
        <v>2093</v>
      </c>
      <c r="G483" s="10" t="s">
        <v>2094</v>
      </c>
      <c r="H483" s="9">
        <v>9.405</v>
      </c>
      <c r="I483" s="9">
        <v>2018</v>
      </c>
      <c r="J483" s="9">
        <v>20</v>
      </c>
      <c r="K483" s="9">
        <v>11</v>
      </c>
      <c r="L483" s="9" t="s">
        <v>2097</v>
      </c>
      <c r="M483" s="9" t="s">
        <v>788</v>
      </c>
      <c r="N483" s="8" t="s">
        <v>622</v>
      </c>
      <c r="O483" s="8"/>
      <c r="P483" s="14"/>
      <c r="Q483" s="8"/>
      <c r="R483" s="8"/>
      <c r="S483" s="14"/>
      <c r="T483" s="13" t="s">
        <v>896</v>
      </c>
      <c r="U483" s="8"/>
      <c r="V483" s="13"/>
      <c r="W483" s="8">
        <v>1</v>
      </c>
      <c r="X483" s="8"/>
      <c r="Y483" s="8"/>
      <c r="Z483" s="8"/>
    </row>
    <row r="484" ht="75" spans="1:26">
      <c r="A484" s="8"/>
      <c r="B484" s="9">
        <v>482</v>
      </c>
      <c r="C484" s="9" t="s">
        <v>2098</v>
      </c>
      <c r="D484" s="9" t="s">
        <v>2099</v>
      </c>
      <c r="E484" s="9" t="s">
        <v>29</v>
      </c>
      <c r="F484" s="9" t="s">
        <v>1767</v>
      </c>
      <c r="G484" s="10" t="s">
        <v>1768</v>
      </c>
      <c r="H484" s="9">
        <v>4.495</v>
      </c>
      <c r="I484" s="9">
        <v>2018</v>
      </c>
      <c r="J484" s="9">
        <v>10</v>
      </c>
      <c r="K484" s="9">
        <v>7</v>
      </c>
      <c r="L484" s="9" t="s">
        <v>2100</v>
      </c>
      <c r="M484" s="9" t="s">
        <v>835</v>
      </c>
      <c r="N484" s="8" t="s">
        <v>622</v>
      </c>
      <c r="O484" s="8"/>
      <c r="P484" s="14"/>
      <c r="Q484" s="8"/>
      <c r="R484" s="8"/>
      <c r="S484" s="14"/>
      <c r="T484" s="13"/>
      <c r="U484" s="8"/>
      <c r="V484" s="13"/>
      <c r="W484" s="8">
        <v>2</v>
      </c>
      <c r="X484" s="8"/>
      <c r="Y484" s="8"/>
      <c r="Z484" s="8"/>
    </row>
    <row r="485" ht="60" spans="1:26">
      <c r="A485" s="8" t="s">
        <v>128</v>
      </c>
      <c r="B485" s="9">
        <v>483</v>
      </c>
      <c r="C485" s="9" t="s">
        <v>2101</v>
      </c>
      <c r="D485" s="9" t="s">
        <v>2102</v>
      </c>
      <c r="E485" s="9" t="s">
        <v>29</v>
      </c>
      <c r="F485" s="9" t="s">
        <v>2103</v>
      </c>
      <c r="G485" s="9" t="s">
        <v>2104</v>
      </c>
      <c r="H485" s="9">
        <v>7.149</v>
      </c>
      <c r="I485" s="9">
        <v>2018</v>
      </c>
      <c r="J485" s="9">
        <v>52</v>
      </c>
      <c r="K485" s="9">
        <v>7</v>
      </c>
      <c r="L485" s="9" t="s">
        <v>2105</v>
      </c>
      <c r="M485" s="9" t="s">
        <v>2106</v>
      </c>
      <c r="N485" s="8" t="s">
        <v>2107</v>
      </c>
      <c r="O485" s="8"/>
      <c r="P485" s="14"/>
      <c r="Q485" s="8"/>
      <c r="R485" s="8"/>
      <c r="S485" s="14"/>
      <c r="T485" s="13"/>
      <c r="U485" s="8"/>
      <c r="V485" s="13"/>
      <c r="W485" s="8">
        <v>1</v>
      </c>
      <c r="X485" s="8"/>
      <c r="Y485" s="8"/>
      <c r="Z485" s="8"/>
    </row>
    <row r="486" ht="75" spans="1:26">
      <c r="A486" s="8"/>
      <c r="B486" s="9">
        <v>484</v>
      </c>
      <c r="C486" s="9" t="s">
        <v>2108</v>
      </c>
      <c r="D486" s="9" t="s">
        <v>2102</v>
      </c>
      <c r="E486" s="9" t="s">
        <v>103</v>
      </c>
      <c r="F486" s="9" t="s">
        <v>2109</v>
      </c>
      <c r="G486" s="10" t="s">
        <v>2110</v>
      </c>
      <c r="H486" s="9">
        <v>4.2</v>
      </c>
      <c r="I486" s="9">
        <v>2018</v>
      </c>
      <c r="J486" s="9">
        <v>34</v>
      </c>
      <c r="K486" s="9">
        <v>6</v>
      </c>
      <c r="L486" s="9" t="s">
        <v>2111</v>
      </c>
      <c r="M486" s="9" t="s">
        <v>2112</v>
      </c>
      <c r="N486" s="8" t="s">
        <v>2107</v>
      </c>
      <c r="O486" s="8"/>
      <c r="P486" s="14"/>
      <c r="Q486" s="8"/>
      <c r="R486" s="8"/>
      <c r="S486" s="14"/>
      <c r="T486" s="13"/>
      <c r="U486" s="8"/>
      <c r="V486" s="13"/>
      <c r="W486" s="8">
        <v>2</v>
      </c>
      <c r="X486" s="8"/>
      <c r="Y486" s="8"/>
      <c r="Z486" s="8"/>
    </row>
    <row r="487" ht="75" spans="1:26">
      <c r="A487" s="8"/>
      <c r="B487" s="9">
        <v>485</v>
      </c>
      <c r="C487" s="9" t="s">
        <v>2113</v>
      </c>
      <c r="D487" s="9" t="s">
        <v>2114</v>
      </c>
      <c r="E487" s="9" t="s">
        <v>29</v>
      </c>
      <c r="F487" s="9" t="s">
        <v>2115</v>
      </c>
      <c r="G487" s="10" t="s">
        <v>2116</v>
      </c>
      <c r="H487" s="9">
        <v>0.779</v>
      </c>
      <c r="I487" s="9">
        <v>2018</v>
      </c>
      <c r="J487" s="9">
        <v>14</v>
      </c>
      <c r="K487" s="9">
        <v>1</v>
      </c>
      <c r="L487" s="9" t="s">
        <v>2117</v>
      </c>
      <c r="M487" s="9" t="s">
        <v>2118</v>
      </c>
      <c r="N487" s="8" t="s">
        <v>2107</v>
      </c>
      <c r="O487" s="8"/>
      <c r="P487" s="14"/>
      <c r="Q487" s="8"/>
      <c r="R487" s="8"/>
      <c r="S487" s="14"/>
      <c r="T487" s="13"/>
      <c r="U487" s="8"/>
      <c r="V487" s="13"/>
      <c r="W487" s="8">
        <v>4</v>
      </c>
      <c r="X487" s="8"/>
      <c r="Y487" s="8"/>
      <c r="Z487" s="8"/>
    </row>
    <row r="488" ht="75" spans="1:26">
      <c r="A488" s="8"/>
      <c r="B488" s="9">
        <v>486</v>
      </c>
      <c r="C488" s="9" t="s">
        <v>2119</v>
      </c>
      <c r="D488" s="9" t="s">
        <v>2120</v>
      </c>
      <c r="E488" s="9" t="s">
        <v>29</v>
      </c>
      <c r="F488" s="9" t="s">
        <v>1847</v>
      </c>
      <c r="G488" s="10" t="s">
        <v>1848</v>
      </c>
      <c r="H488" s="9">
        <v>2.914</v>
      </c>
      <c r="I488" s="9">
        <v>2018</v>
      </c>
      <c r="J488" s="9">
        <v>25</v>
      </c>
      <c r="K488" s="9">
        <v>23</v>
      </c>
      <c r="L488" s="9" t="s">
        <v>2121</v>
      </c>
      <c r="M488" s="9" t="s">
        <v>2122</v>
      </c>
      <c r="N488" s="8" t="s">
        <v>2107</v>
      </c>
      <c r="O488" s="8"/>
      <c r="P488" s="14"/>
      <c r="Q488" s="8"/>
      <c r="R488" s="8"/>
      <c r="S488" s="14"/>
      <c r="T488" s="13"/>
      <c r="U488" s="8"/>
      <c r="V488" s="13"/>
      <c r="W488" s="8">
        <v>3</v>
      </c>
      <c r="X488" s="8"/>
      <c r="Y488" s="8"/>
      <c r="Z488" s="8"/>
    </row>
    <row r="489" ht="75" spans="1:26">
      <c r="A489" s="8"/>
      <c r="B489" s="9">
        <v>487</v>
      </c>
      <c r="C489" s="9" t="s">
        <v>2123</v>
      </c>
      <c r="D489" s="9" t="s">
        <v>2124</v>
      </c>
      <c r="E489" s="9" t="s">
        <v>29</v>
      </c>
      <c r="F489" s="9" t="s">
        <v>201</v>
      </c>
      <c r="G489" s="10" t="s">
        <v>202</v>
      </c>
      <c r="H489" s="9">
        <v>8.456</v>
      </c>
      <c r="I489" s="9">
        <v>2018</v>
      </c>
      <c r="J489" s="9">
        <v>10</v>
      </c>
      <c r="K489" s="9">
        <v>48</v>
      </c>
      <c r="L489" s="9" t="s">
        <v>2125</v>
      </c>
      <c r="M489" s="9" t="s">
        <v>2126</v>
      </c>
      <c r="N489" s="8" t="s">
        <v>2107</v>
      </c>
      <c r="O489" s="8"/>
      <c r="P489" s="14"/>
      <c r="Q489" s="8"/>
      <c r="R489" s="8"/>
      <c r="S489" s="14"/>
      <c r="T489" s="13"/>
      <c r="U489" s="8"/>
      <c r="V489" s="13"/>
      <c r="W489" s="8">
        <v>1</v>
      </c>
      <c r="X489" s="8"/>
      <c r="Y489" s="8"/>
      <c r="Z489" s="8"/>
    </row>
    <row r="490" ht="60" spans="1:26">
      <c r="A490" s="8" t="s">
        <v>128</v>
      </c>
      <c r="B490" s="9">
        <v>488</v>
      </c>
      <c r="C490" s="9" t="s">
        <v>2127</v>
      </c>
      <c r="D490" s="9" t="s">
        <v>2128</v>
      </c>
      <c r="E490" s="9" t="s">
        <v>29</v>
      </c>
      <c r="F490" s="9" t="s">
        <v>2103</v>
      </c>
      <c r="G490" s="9" t="s">
        <v>2104</v>
      </c>
      <c r="H490" s="9">
        <v>7.149</v>
      </c>
      <c r="I490" s="9">
        <v>2018</v>
      </c>
      <c r="J490" s="9">
        <v>52</v>
      </c>
      <c r="K490" s="9">
        <v>6</v>
      </c>
      <c r="L490" s="9" t="s">
        <v>2129</v>
      </c>
      <c r="M490" s="9" t="s">
        <v>2106</v>
      </c>
      <c r="N490" s="8" t="s">
        <v>2107</v>
      </c>
      <c r="O490" s="8"/>
      <c r="P490" s="14"/>
      <c r="Q490" s="8"/>
      <c r="R490" s="8"/>
      <c r="S490" s="14"/>
      <c r="T490" s="13"/>
      <c r="U490" s="8"/>
      <c r="V490" s="13"/>
      <c r="W490" s="8">
        <v>1</v>
      </c>
      <c r="X490" s="8"/>
      <c r="Y490" s="8"/>
      <c r="Z490" s="8"/>
    </row>
    <row r="491" ht="60" spans="1:26">
      <c r="A491" s="8"/>
      <c r="B491" s="9">
        <v>489</v>
      </c>
      <c r="C491" s="9" t="s">
        <v>2130</v>
      </c>
      <c r="D491" s="9" t="s">
        <v>2131</v>
      </c>
      <c r="E491" s="9" t="s">
        <v>29</v>
      </c>
      <c r="F491" s="9" t="s">
        <v>2132</v>
      </c>
      <c r="G491" s="10" t="s">
        <v>2133</v>
      </c>
      <c r="H491" s="9">
        <v>4.49</v>
      </c>
      <c r="I491" s="9">
        <v>2018</v>
      </c>
      <c r="J491" s="9">
        <v>89</v>
      </c>
      <c r="K491" s="9"/>
      <c r="L491" s="15">
        <v>43790</v>
      </c>
      <c r="M491" s="9" t="s">
        <v>2134</v>
      </c>
      <c r="N491" s="8" t="s">
        <v>2107</v>
      </c>
      <c r="O491" s="8"/>
      <c r="P491" s="14"/>
      <c r="Q491" s="8"/>
      <c r="R491" s="8"/>
      <c r="S491" s="14"/>
      <c r="T491" s="13"/>
      <c r="U491" s="8"/>
      <c r="V491" s="13"/>
      <c r="W491" s="8">
        <v>2</v>
      </c>
      <c r="X491" s="8"/>
      <c r="Y491" s="8"/>
      <c r="Z491" s="8"/>
    </row>
    <row r="492" ht="60" spans="1:26">
      <c r="A492" s="8"/>
      <c r="B492" s="9">
        <v>490</v>
      </c>
      <c r="C492" s="9" t="s">
        <v>2135</v>
      </c>
      <c r="D492" s="9" t="s">
        <v>2136</v>
      </c>
      <c r="E492" s="9" t="s">
        <v>29</v>
      </c>
      <c r="F492" s="9" t="s">
        <v>224</v>
      </c>
      <c r="G492" s="10" t="s">
        <v>225</v>
      </c>
      <c r="H492" s="9">
        <v>0.434</v>
      </c>
      <c r="I492" s="9">
        <v>2018</v>
      </c>
      <c r="J492" s="9">
        <v>38</v>
      </c>
      <c r="K492" s="9">
        <v>12</v>
      </c>
      <c r="L492" s="9" t="s">
        <v>2137</v>
      </c>
      <c r="M492" s="9" t="s">
        <v>2106</v>
      </c>
      <c r="N492" s="8" t="s">
        <v>2107</v>
      </c>
      <c r="O492" s="8"/>
      <c r="P492" s="14"/>
      <c r="Q492" s="8"/>
      <c r="R492" s="8"/>
      <c r="S492" s="14"/>
      <c r="T492" s="13"/>
      <c r="U492" s="8"/>
      <c r="V492" s="13"/>
      <c r="W492" s="8">
        <v>4</v>
      </c>
      <c r="X492" s="8"/>
      <c r="Y492" s="8"/>
      <c r="Z492" s="8"/>
    </row>
    <row r="493" ht="90" spans="1:26">
      <c r="A493" s="8" t="s">
        <v>128</v>
      </c>
      <c r="B493" s="9">
        <v>491</v>
      </c>
      <c r="C493" s="9" t="s">
        <v>2138</v>
      </c>
      <c r="D493" s="9" t="s">
        <v>2139</v>
      </c>
      <c r="E493" s="9" t="s">
        <v>29</v>
      </c>
      <c r="F493" s="9" t="s">
        <v>2103</v>
      </c>
      <c r="G493" s="9" t="s">
        <v>2104</v>
      </c>
      <c r="H493" s="9">
        <v>7.149</v>
      </c>
      <c r="I493" s="9">
        <v>2018</v>
      </c>
      <c r="J493" s="9">
        <v>52</v>
      </c>
      <c r="K493" s="9">
        <v>18</v>
      </c>
      <c r="L493" s="9" t="s">
        <v>2140</v>
      </c>
      <c r="M493" s="9" t="s">
        <v>2141</v>
      </c>
      <c r="N493" s="8" t="s">
        <v>2107</v>
      </c>
      <c r="O493" s="8"/>
      <c r="P493" s="14"/>
      <c r="Q493" s="8"/>
      <c r="R493" s="8"/>
      <c r="S493" s="14"/>
      <c r="T493" s="13"/>
      <c r="U493" s="8"/>
      <c r="V493" s="13"/>
      <c r="W493" s="8">
        <v>1</v>
      </c>
      <c r="X493" s="8"/>
      <c r="Y493" s="8"/>
      <c r="Z493" s="8"/>
    </row>
    <row r="494" ht="105" spans="1:26">
      <c r="A494" s="8"/>
      <c r="B494" s="9">
        <v>492</v>
      </c>
      <c r="C494" s="9" t="s">
        <v>2142</v>
      </c>
      <c r="D494" s="9" t="s">
        <v>2143</v>
      </c>
      <c r="E494" s="9" t="s">
        <v>29</v>
      </c>
      <c r="F494" s="9" t="s">
        <v>83</v>
      </c>
      <c r="G494" s="10" t="s">
        <v>84</v>
      </c>
      <c r="H494" s="9">
        <v>7.015</v>
      </c>
      <c r="I494" s="9">
        <v>2018</v>
      </c>
      <c r="J494" s="9">
        <v>566</v>
      </c>
      <c r="K494" s="9"/>
      <c r="L494" s="9" t="s">
        <v>2144</v>
      </c>
      <c r="M494" s="9" t="s">
        <v>2141</v>
      </c>
      <c r="N494" s="8" t="s">
        <v>2107</v>
      </c>
      <c r="O494" s="8"/>
      <c r="P494" s="14"/>
      <c r="Q494" s="8"/>
      <c r="R494" s="8"/>
      <c r="S494" s="14"/>
      <c r="T494" s="13"/>
      <c r="U494" s="8"/>
      <c r="V494" s="13"/>
      <c r="W494" s="8">
        <v>1</v>
      </c>
      <c r="X494" s="8"/>
      <c r="Y494" s="8"/>
      <c r="Z494" s="8"/>
    </row>
    <row r="495" ht="60" spans="1:26">
      <c r="A495" s="8"/>
      <c r="B495" s="9">
        <v>493</v>
      </c>
      <c r="C495" s="9" t="s">
        <v>2145</v>
      </c>
      <c r="D495" s="9" t="s">
        <v>2146</v>
      </c>
      <c r="E495" s="9" t="s">
        <v>29</v>
      </c>
      <c r="F495" s="9" t="s">
        <v>1662</v>
      </c>
      <c r="G495" s="10" t="s">
        <v>1663</v>
      </c>
      <c r="H495" s="9">
        <v>7.804</v>
      </c>
      <c r="I495" s="9">
        <v>2018</v>
      </c>
      <c r="J495" s="9">
        <v>11</v>
      </c>
      <c r="K495" s="9">
        <v>6</v>
      </c>
      <c r="L495" s="9" t="s">
        <v>2147</v>
      </c>
      <c r="M495" s="9" t="s">
        <v>2126</v>
      </c>
      <c r="N495" s="8" t="s">
        <v>2107</v>
      </c>
      <c r="O495" s="8"/>
      <c r="P495" s="14"/>
      <c r="Q495" s="8"/>
      <c r="R495" s="8"/>
      <c r="S495" s="14"/>
      <c r="T495" s="13"/>
      <c r="U495" s="8"/>
      <c r="V495" s="13"/>
      <c r="W495" s="8">
        <v>1</v>
      </c>
      <c r="X495" s="8"/>
      <c r="Y495" s="8"/>
      <c r="Z495" s="8"/>
    </row>
    <row r="496" ht="60" spans="1:26">
      <c r="A496" s="8"/>
      <c r="B496" s="9">
        <v>494</v>
      </c>
      <c r="C496" s="9" t="s">
        <v>2148</v>
      </c>
      <c r="D496" s="9" t="s">
        <v>2149</v>
      </c>
      <c r="E496" s="9" t="s">
        <v>29</v>
      </c>
      <c r="F496" s="9" t="s">
        <v>2150</v>
      </c>
      <c r="G496" s="10" t="s">
        <v>2151</v>
      </c>
      <c r="H496" s="9">
        <v>3.345</v>
      </c>
      <c r="I496" s="9">
        <v>2018</v>
      </c>
      <c r="J496" s="9">
        <v>102</v>
      </c>
      <c r="K496" s="9"/>
      <c r="L496" s="9" t="s">
        <v>2152</v>
      </c>
      <c r="M496" s="9" t="s">
        <v>2153</v>
      </c>
      <c r="N496" s="8" t="s">
        <v>2107</v>
      </c>
      <c r="O496" s="8"/>
      <c r="P496" s="14"/>
      <c r="Q496" s="8"/>
      <c r="R496" s="8"/>
      <c r="S496" s="14"/>
      <c r="T496" s="13"/>
      <c r="U496" s="8"/>
      <c r="V496" s="13"/>
      <c r="W496" s="8">
        <v>2</v>
      </c>
      <c r="X496" s="8"/>
      <c r="Y496" s="8"/>
      <c r="Z496" s="8"/>
    </row>
    <row r="497" ht="75" spans="1:26">
      <c r="A497" s="8"/>
      <c r="B497" s="9">
        <v>495</v>
      </c>
      <c r="C497" s="9" t="s">
        <v>2154</v>
      </c>
      <c r="D497" s="9" t="s">
        <v>2155</v>
      </c>
      <c r="E497" s="9" t="s">
        <v>29</v>
      </c>
      <c r="F497" s="9" t="s">
        <v>2156</v>
      </c>
      <c r="G497" s="10" t="s">
        <v>2157</v>
      </c>
      <c r="H497" s="9">
        <v>3.259</v>
      </c>
      <c r="I497" s="9">
        <v>2018</v>
      </c>
      <c r="J497" s="9">
        <v>433</v>
      </c>
      <c r="K497" s="15">
        <v>43467</v>
      </c>
      <c r="L497" s="9" t="s">
        <v>2158</v>
      </c>
      <c r="M497" s="9" t="s">
        <v>2159</v>
      </c>
      <c r="N497" s="8" t="s">
        <v>2107</v>
      </c>
      <c r="O497" s="8"/>
      <c r="P497" s="14"/>
      <c r="Q497" s="8"/>
      <c r="R497" s="8"/>
      <c r="S497" s="14"/>
      <c r="T497" s="13"/>
      <c r="U497" s="8"/>
      <c r="V497" s="13"/>
      <c r="W497" s="8">
        <v>1</v>
      </c>
      <c r="X497" s="8"/>
      <c r="Y497" s="8"/>
      <c r="Z497" s="8"/>
    </row>
    <row r="498" ht="105" spans="1:26">
      <c r="A498" s="8"/>
      <c r="B498" s="9">
        <v>496</v>
      </c>
      <c r="C498" s="9" t="s">
        <v>2160</v>
      </c>
      <c r="D498" s="9" t="s">
        <v>2161</v>
      </c>
      <c r="E498" s="9" t="s">
        <v>29</v>
      </c>
      <c r="F498" s="9" t="s">
        <v>234</v>
      </c>
      <c r="G498" s="10" t="s">
        <v>235</v>
      </c>
      <c r="H498" s="9">
        <v>8.355</v>
      </c>
      <c r="I498" s="9">
        <v>2018</v>
      </c>
      <c r="J498" s="9">
        <v>339</v>
      </c>
      <c r="K498" s="9"/>
      <c r="L498" s="9" t="s">
        <v>2162</v>
      </c>
      <c r="M498" s="9" t="s">
        <v>2163</v>
      </c>
      <c r="N498" s="8" t="s">
        <v>2107</v>
      </c>
      <c r="O498" s="8"/>
      <c r="P498" s="14"/>
      <c r="Q498" s="8"/>
      <c r="R498" s="8"/>
      <c r="S498" s="14"/>
      <c r="T498" s="13"/>
      <c r="U498" s="8"/>
      <c r="V498" s="13"/>
      <c r="W498" s="8">
        <v>1</v>
      </c>
      <c r="X498" s="8"/>
      <c r="Y498" s="8"/>
      <c r="Z498" s="8"/>
    </row>
    <row r="499" ht="60" spans="1:26">
      <c r="A499" s="8"/>
      <c r="B499" s="9">
        <v>497</v>
      </c>
      <c r="C499" s="9" t="s">
        <v>2164</v>
      </c>
      <c r="D499" s="9" t="s">
        <v>2165</v>
      </c>
      <c r="E499" s="9" t="s">
        <v>29</v>
      </c>
      <c r="F499" s="9" t="s">
        <v>83</v>
      </c>
      <c r="G499" s="10" t="s">
        <v>84</v>
      </c>
      <c r="H499" s="9">
        <v>7.015</v>
      </c>
      <c r="I499" s="9">
        <v>2018</v>
      </c>
      <c r="J499" s="9">
        <v>564</v>
      </c>
      <c r="K499" s="9"/>
      <c r="L499" s="9" t="s">
        <v>2166</v>
      </c>
      <c r="M499" s="9" t="s">
        <v>2106</v>
      </c>
      <c r="N499" s="8" t="s">
        <v>2107</v>
      </c>
      <c r="O499" s="8"/>
      <c r="P499" s="14"/>
      <c r="Q499" s="8"/>
      <c r="R499" s="8"/>
      <c r="S499" s="14"/>
      <c r="T499" s="13"/>
      <c r="U499" s="8"/>
      <c r="V499" s="13"/>
      <c r="W499" s="8">
        <v>1</v>
      </c>
      <c r="X499" s="8"/>
      <c r="Y499" s="8"/>
      <c r="Z499" s="8"/>
    </row>
    <row r="500" ht="90" spans="1:26">
      <c r="A500" s="8"/>
      <c r="B500" s="9">
        <v>498</v>
      </c>
      <c r="C500" s="9" t="s">
        <v>2167</v>
      </c>
      <c r="D500" s="9" t="s">
        <v>2168</v>
      </c>
      <c r="E500" s="9" t="s">
        <v>29</v>
      </c>
      <c r="F500" s="9" t="s">
        <v>2169</v>
      </c>
      <c r="G500" s="10" t="s">
        <v>2170</v>
      </c>
      <c r="H500" s="9">
        <v>2.471</v>
      </c>
      <c r="I500" s="9">
        <v>2018</v>
      </c>
      <c r="J500" s="9">
        <v>131</v>
      </c>
      <c r="K500" s="9">
        <v>2</v>
      </c>
      <c r="L500" s="9" t="s">
        <v>2171</v>
      </c>
      <c r="M500" s="9" t="s">
        <v>2172</v>
      </c>
      <c r="N500" s="8" t="s">
        <v>2107</v>
      </c>
      <c r="O500" s="8"/>
      <c r="P500" s="14"/>
      <c r="Q500" s="8"/>
      <c r="R500" s="8"/>
      <c r="S500" s="14"/>
      <c r="T500" s="13"/>
      <c r="U500" s="8"/>
      <c r="V500" s="13"/>
      <c r="W500" s="8">
        <v>3</v>
      </c>
      <c r="X500" s="8"/>
      <c r="Y500" s="8"/>
      <c r="Z500" s="8"/>
    </row>
    <row r="501" ht="75" spans="1:26">
      <c r="A501" s="8"/>
      <c r="B501" s="9">
        <v>499</v>
      </c>
      <c r="C501" s="9" t="s">
        <v>2173</v>
      </c>
      <c r="D501" s="9" t="s">
        <v>2174</v>
      </c>
      <c r="E501" s="9" t="s">
        <v>29</v>
      </c>
      <c r="F501" s="9" t="s">
        <v>2175</v>
      </c>
      <c r="G501" s="10" t="s">
        <v>2176</v>
      </c>
      <c r="H501" s="9">
        <v>2.162</v>
      </c>
      <c r="I501" s="9">
        <v>2018</v>
      </c>
      <c r="J501" s="9">
        <v>29</v>
      </c>
      <c r="K501" s="9">
        <v>4</v>
      </c>
      <c r="L501" s="9" t="s">
        <v>2177</v>
      </c>
      <c r="M501" s="9" t="s">
        <v>2118</v>
      </c>
      <c r="N501" s="8" t="s">
        <v>2107</v>
      </c>
      <c r="O501" s="8"/>
      <c r="P501" s="14"/>
      <c r="Q501" s="8"/>
      <c r="R501" s="8"/>
      <c r="S501" s="14"/>
      <c r="T501" s="13"/>
      <c r="U501" s="8"/>
      <c r="V501" s="13"/>
      <c r="W501" s="8">
        <v>3</v>
      </c>
      <c r="X501" s="8"/>
      <c r="Y501" s="8"/>
      <c r="Z501" s="8"/>
    </row>
    <row r="502" ht="75" spans="1:26">
      <c r="A502" s="8"/>
      <c r="B502" s="9">
        <v>500</v>
      </c>
      <c r="C502" s="9" t="s">
        <v>2178</v>
      </c>
      <c r="D502" s="9" t="s">
        <v>2179</v>
      </c>
      <c r="E502" s="9" t="s">
        <v>29</v>
      </c>
      <c r="F502" s="9" t="s">
        <v>2180</v>
      </c>
      <c r="G502" s="10" t="s">
        <v>2181</v>
      </c>
      <c r="H502" s="9">
        <v>6.361</v>
      </c>
      <c r="I502" s="9">
        <v>2018</v>
      </c>
      <c r="J502" s="9">
        <v>521</v>
      </c>
      <c r="K502" s="9"/>
      <c r="L502" s="9" t="s">
        <v>2182</v>
      </c>
      <c r="M502" s="9" t="s">
        <v>2118</v>
      </c>
      <c r="N502" s="8" t="s">
        <v>2107</v>
      </c>
      <c r="O502" s="8"/>
      <c r="P502" s="14"/>
      <c r="Q502" s="8"/>
      <c r="R502" s="8"/>
      <c r="S502" s="14"/>
      <c r="T502" s="13"/>
      <c r="U502" s="8"/>
      <c r="V502" s="13"/>
      <c r="W502" s="8">
        <v>2</v>
      </c>
      <c r="X502" s="8"/>
      <c r="Y502" s="8"/>
      <c r="Z502" s="8"/>
    </row>
    <row r="503" ht="90" spans="1:26">
      <c r="A503" s="8"/>
      <c r="B503" s="9">
        <v>501</v>
      </c>
      <c r="C503" s="9" t="s">
        <v>2183</v>
      </c>
      <c r="D503" s="9" t="s">
        <v>2184</v>
      </c>
      <c r="E503" s="9" t="s">
        <v>29</v>
      </c>
      <c r="F503" s="9" t="s">
        <v>2185</v>
      </c>
      <c r="G503" s="10" t="s">
        <v>2186</v>
      </c>
      <c r="H503" s="9">
        <v>1.337</v>
      </c>
      <c r="I503" s="9">
        <v>2018</v>
      </c>
      <c r="J503" s="9">
        <v>17</v>
      </c>
      <c r="K503" s="9">
        <v>9</v>
      </c>
      <c r="L503" s="9" t="s">
        <v>2187</v>
      </c>
      <c r="M503" s="9" t="s">
        <v>2188</v>
      </c>
      <c r="N503" s="8" t="s">
        <v>2107</v>
      </c>
      <c r="O503" s="8"/>
      <c r="P503" s="14"/>
      <c r="Q503" s="8"/>
      <c r="R503" s="8"/>
      <c r="S503" s="14"/>
      <c r="T503" s="13"/>
      <c r="U503" s="8"/>
      <c r="V503" s="13"/>
      <c r="W503" s="8">
        <v>2</v>
      </c>
      <c r="X503" s="8"/>
      <c r="Y503" s="8"/>
      <c r="Z503" s="8"/>
    </row>
    <row r="504" ht="75" spans="1:26">
      <c r="A504" s="8"/>
      <c r="B504" s="9">
        <v>502</v>
      </c>
      <c r="C504" s="9" t="s">
        <v>2189</v>
      </c>
      <c r="D504" s="9" t="s">
        <v>2190</v>
      </c>
      <c r="E504" s="9" t="s">
        <v>29</v>
      </c>
      <c r="F504" s="9" t="s">
        <v>2191</v>
      </c>
      <c r="G504" s="10" t="s">
        <v>2192</v>
      </c>
      <c r="H504" s="9">
        <v>4.084</v>
      </c>
      <c r="I504" s="9">
        <v>2018</v>
      </c>
      <c r="J504" s="9">
        <v>43</v>
      </c>
      <c r="K504" s="9">
        <v>45</v>
      </c>
      <c r="L504" s="9" t="s">
        <v>2193</v>
      </c>
      <c r="M504" s="9" t="s">
        <v>2106</v>
      </c>
      <c r="N504" s="8" t="s">
        <v>2107</v>
      </c>
      <c r="O504" s="8"/>
      <c r="P504" s="14"/>
      <c r="Q504" s="8"/>
      <c r="R504" s="8"/>
      <c r="S504" s="14"/>
      <c r="T504" s="13"/>
      <c r="U504" s="8"/>
      <c r="V504" s="13"/>
      <c r="W504" s="8">
        <v>2</v>
      </c>
      <c r="X504" s="8"/>
      <c r="Y504" s="8"/>
      <c r="Z504" s="8"/>
    </row>
    <row r="505" ht="135" spans="1:26">
      <c r="A505" s="8"/>
      <c r="B505" s="9">
        <v>503</v>
      </c>
      <c r="C505" s="9" t="s">
        <v>2194</v>
      </c>
      <c r="D505" s="9" t="s">
        <v>2195</v>
      </c>
      <c r="E505" s="9" t="s">
        <v>29</v>
      </c>
      <c r="F505" s="9" t="s">
        <v>2196</v>
      </c>
      <c r="G505" s="10" t="s">
        <v>2197</v>
      </c>
      <c r="H505" s="9">
        <v>2.319</v>
      </c>
      <c r="I505" s="9">
        <v>2018</v>
      </c>
      <c r="J505" s="9">
        <v>93</v>
      </c>
      <c r="K505" s="9">
        <v>3</v>
      </c>
      <c r="L505" s="9" t="s">
        <v>2198</v>
      </c>
      <c r="M505" s="9" t="s">
        <v>2199</v>
      </c>
      <c r="N505" s="8" t="s">
        <v>2107</v>
      </c>
      <c r="O505" s="8"/>
      <c r="P505" s="14"/>
      <c r="Q505" s="8"/>
      <c r="R505" s="8"/>
      <c r="S505" s="14"/>
      <c r="T505" s="13"/>
      <c r="U505" s="8"/>
      <c r="V505" s="13"/>
      <c r="W505" s="8">
        <v>3</v>
      </c>
      <c r="X505" s="8"/>
      <c r="Y505" s="8"/>
      <c r="Z505" s="8"/>
    </row>
    <row r="506" ht="90" spans="1:26">
      <c r="A506" s="8"/>
      <c r="B506" s="9">
        <v>504</v>
      </c>
      <c r="C506" s="9" t="s">
        <v>2200</v>
      </c>
      <c r="D506" s="9" t="s">
        <v>2201</v>
      </c>
      <c r="E506" s="9" t="s">
        <v>29</v>
      </c>
      <c r="F506" s="9" t="s">
        <v>2202</v>
      </c>
      <c r="G506" s="10" t="s">
        <v>2203</v>
      </c>
      <c r="H506" s="9">
        <v>1.205</v>
      </c>
      <c r="I506" s="9">
        <v>2018</v>
      </c>
      <c r="J506" s="9">
        <v>12</v>
      </c>
      <c r="K506" s="9">
        <v>4</v>
      </c>
      <c r="L506" s="9" t="s">
        <v>2204</v>
      </c>
      <c r="M506" s="9" t="s">
        <v>2205</v>
      </c>
      <c r="N506" s="8" t="s">
        <v>2107</v>
      </c>
      <c r="O506" s="8"/>
      <c r="P506" s="14"/>
      <c r="Q506" s="8"/>
      <c r="R506" s="8"/>
      <c r="S506" s="14"/>
      <c r="T506" s="13"/>
      <c r="U506" s="8"/>
      <c r="V506" s="13"/>
      <c r="W506" s="8">
        <v>3</v>
      </c>
      <c r="X506" s="8"/>
      <c r="Y506" s="8"/>
      <c r="Z506" s="8"/>
    </row>
    <row r="507" ht="90" spans="1:26">
      <c r="A507" s="8"/>
      <c r="B507" s="9">
        <v>505</v>
      </c>
      <c r="C507" s="9" t="s">
        <v>2206</v>
      </c>
      <c r="D507" s="9" t="s">
        <v>2207</v>
      </c>
      <c r="E507" s="9" t="s">
        <v>29</v>
      </c>
      <c r="F507" s="9" t="s">
        <v>234</v>
      </c>
      <c r="G507" s="10" t="s">
        <v>235</v>
      </c>
      <c r="H507" s="9">
        <v>8.355</v>
      </c>
      <c r="I507" s="9">
        <v>2018</v>
      </c>
      <c r="J507" s="9">
        <v>338</v>
      </c>
      <c r="K507" s="9"/>
      <c r="L507" s="9" t="s">
        <v>2208</v>
      </c>
      <c r="M507" s="9" t="s">
        <v>2134</v>
      </c>
      <c r="N507" s="8" t="s">
        <v>2107</v>
      </c>
      <c r="O507" s="8"/>
      <c r="P507" s="14"/>
      <c r="Q507" s="8"/>
      <c r="R507" s="8"/>
      <c r="S507" s="14"/>
      <c r="T507" s="13"/>
      <c r="U507" s="8"/>
      <c r="V507" s="13"/>
      <c r="W507" s="8">
        <v>1</v>
      </c>
      <c r="X507" s="8"/>
      <c r="Y507" s="8"/>
      <c r="Z507" s="8"/>
    </row>
    <row r="508" ht="60" spans="1:26">
      <c r="A508" s="8"/>
      <c r="B508" s="9">
        <v>506</v>
      </c>
      <c r="C508" s="9" t="s">
        <v>2209</v>
      </c>
      <c r="D508" s="9" t="s">
        <v>2210</v>
      </c>
      <c r="E508" s="9" t="s">
        <v>29</v>
      </c>
      <c r="F508" s="9" t="s">
        <v>625</v>
      </c>
      <c r="G508" s="10" t="s">
        <v>626</v>
      </c>
      <c r="H508" s="9">
        <v>6.97</v>
      </c>
      <c r="I508" s="9">
        <v>2018</v>
      </c>
      <c r="J508" s="9">
        <v>6</v>
      </c>
      <c r="K508" s="9">
        <v>11</v>
      </c>
      <c r="L508" s="9" t="s">
        <v>2211</v>
      </c>
      <c r="M508" s="9" t="s">
        <v>2106</v>
      </c>
      <c r="N508" s="8" t="s">
        <v>2107</v>
      </c>
      <c r="O508" s="8"/>
      <c r="P508" s="14"/>
      <c r="Q508" s="8"/>
      <c r="R508" s="8"/>
      <c r="S508" s="14"/>
      <c r="T508" s="13"/>
      <c r="U508" s="8"/>
      <c r="V508" s="13"/>
      <c r="W508" s="8">
        <v>1</v>
      </c>
      <c r="X508" s="8"/>
      <c r="Y508" s="8"/>
      <c r="Z508" s="8"/>
    </row>
    <row r="509" ht="90" spans="1:26">
      <c r="A509" s="8"/>
      <c r="B509" s="9">
        <v>507</v>
      </c>
      <c r="C509" s="9" t="s">
        <v>2212</v>
      </c>
      <c r="D509" s="9" t="s">
        <v>2213</v>
      </c>
      <c r="E509" s="9" t="s">
        <v>29</v>
      </c>
      <c r="F509" s="9" t="s">
        <v>1230</v>
      </c>
      <c r="G509" s="10" t="s">
        <v>1231</v>
      </c>
      <c r="H509" s="9">
        <v>3.698</v>
      </c>
      <c r="I509" s="9">
        <v>2018</v>
      </c>
      <c r="J509" s="9">
        <v>13</v>
      </c>
      <c r="K509" s="9">
        <v>8</v>
      </c>
      <c r="L509" s="9" t="s">
        <v>2214</v>
      </c>
      <c r="M509" s="9" t="s">
        <v>2215</v>
      </c>
      <c r="N509" s="8" t="s">
        <v>2107</v>
      </c>
      <c r="O509" s="8"/>
      <c r="P509" s="14"/>
      <c r="Q509" s="8"/>
      <c r="R509" s="8"/>
      <c r="S509" s="14"/>
      <c r="T509" s="13"/>
      <c r="U509" s="8"/>
      <c r="V509" s="13"/>
      <c r="W509" s="8">
        <v>2</v>
      </c>
      <c r="X509" s="8"/>
      <c r="Y509" s="8"/>
      <c r="Z509" s="8"/>
    </row>
    <row r="510" ht="60" spans="1:26">
      <c r="A510" s="8"/>
      <c r="B510" s="9">
        <v>508</v>
      </c>
      <c r="C510" s="9" t="s">
        <v>2216</v>
      </c>
      <c r="D510" s="9" t="s">
        <v>2217</v>
      </c>
      <c r="E510" s="9" t="s">
        <v>29</v>
      </c>
      <c r="F510" s="9" t="s">
        <v>2218</v>
      </c>
      <c r="G510" s="9" t="s">
        <v>2219</v>
      </c>
      <c r="H510" s="9">
        <v>6.035</v>
      </c>
      <c r="I510" s="9">
        <v>2018</v>
      </c>
      <c r="J510" s="9">
        <v>447</v>
      </c>
      <c r="K510" s="9"/>
      <c r="L510" s="9" t="s">
        <v>2220</v>
      </c>
      <c r="M510" s="9" t="s">
        <v>2106</v>
      </c>
      <c r="N510" s="8" t="s">
        <v>2107</v>
      </c>
      <c r="O510" s="8"/>
      <c r="P510" s="14"/>
      <c r="Q510" s="8"/>
      <c r="R510" s="8"/>
      <c r="S510" s="14"/>
      <c r="T510" s="13"/>
      <c r="U510" s="8"/>
      <c r="V510" s="13"/>
      <c r="W510" s="8">
        <v>1</v>
      </c>
      <c r="X510" s="8"/>
      <c r="Y510" s="8"/>
      <c r="Z510" s="8"/>
    </row>
    <row r="511" ht="90" spans="1:26">
      <c r="A511" s="8"/>
      <c r="B511" s="9">
        <v>509</v>
      </c>
      <c r="C511" s="9" t="s">
        <v>2221</v>
      </c>
      <c r="D511" s="9" t="s">
        <v>2222</v>
      </c>
      <c r="E511" s="9" t="s">
        <v>29</v>
      </c>
      <c r="F511" s="9" t="s">
        <v>224</v>
      </c>
      <c r="G511" s="10" t="s">
        <v>225</v>
      </c>
      <c r="H511" s="9">
        <v>0.434</v>
      </c>
      <c r="I511" s="9">
        <v>2018</v>
      </c>
      <c r="J511" s="9">
        <v>38</v>
      </c>
      <c r="K511" s="9">
        <v>9</v>
      </c>
      <c r="L511" s="9" t="s">
        <v>2223</v>
      </c>
      <c r="M511" s="9" t="s">
        <v>2106</v>
      </c>
      <c r="N511" s="8" t="s">
        <v>2107</v>
      </c>
      <c r="O511" s="8"/>
      <c r="P511" s="14"/>
      <c r="Q511" s="8"/>
      <c r="R511" s="8"/>
      <c r="S511" s="14"/>
      <c r="T511" s="13"/>
      <c r="U511" s="8"/>
      <c r="V511" s="13"/>
      <c r="W511" s="8">
        <v>4</v>
      </c>
      <c r="X511" s="8"/>
      <c r="Y511" s="8"/>
      <c r="Z511" s="8"/>
    </row>
    <row r="512" ht="75" spans="1:26">
      <c r="A512" s="8"/>
      <c r="B512" s="9">
        <v>510</v>
      </c>
      <c r="C512" s="9" t="s">
        <v>2224</v>
      </c>
      <c r="D512" s="9" t="s">
        <v>2225</v>
      </c>
      <c r="E512" s="9" t="s">
        <v>29</v>
      </c>
      <c r="F512" s="9" t="s">
        <v>2226</v>
      </c>
      <c r="G512" s="10" t="s">
        <v>2227</v>
      </c>
      <c r="H512" s="9">
        <v>0.384</v>
      </c>
      <c r="I512" s="9">
        <v>2018</v>
      </c>
      <c r="J512" s="9">
        <v>37</v>
      </c>
      <c r="K512" s="9">
        <v>2</v>
      </c>
      <c r="L512" s="9" t="s">
        <v>2228</v>
      </c>
      <c r="M512" s="9" t="s">
        <v>2106</v>
      </c>
      <c r="N512" s="8" t="s">
        <v>2107</v>
      </c>
      <c r="O512" s="8"/>
      <c r="P512" s="14"/>
      <c r="Q512" s="8"/>
      <c r="R512" s="8"/>
      <c r="S512" s="14"/>
      <c r="T512" s="13"/>
      <c r="U512" s="8"/>
      <c r="V512" s="13"/>
      <c r="W512" s="8">
        <v>3</v>
      </c>
      <c r="X512" s="8"/>
      <c r="Y512" s="8"/>
      <c r="Z512" s="8"/>
    </row>
    <row r="513" ht="90" spans="1:26">
      <c r="A513" s="8"/>
      <c r="B513" s="9">
        <v>511</v>
      </c>
      <c r="C513" s="9" t="s">
        <v>2229</v>
      </c>
      <c r="D513" s="9" t="s">
        <v>2230</v>
      </c>
      <c r="E513" s="9" t="s">
        <v>29</v>
      </c>
      <c r="F513" s="9" t="s">
        <v>2231</v>
      </c>
      <c r="G513" s="10" t="s">
        <v>2232</v>
      </c>
      <c r="H513" s="9">
        <v>4.82</v>
      </c>
      <c r="I513" s="9">
        <v>2018</v>
      </c>
      <c r="J513" s="9">
        <v>136</v>
      </c>
      <c r="K513" s="9"/>
      <c r="L513" s="9" t="s">
        <v>2233</v>
      </c>
      <c r="M513" s="9" t="s">
        <v>2234</v>
      </c>
      <c r="N513" s="8" t="s">
        <v>2107</v>
      </c>
      <c r="O513" s="8"/>
      <c r="P513" s="14"/>
      <c r="Q513" s="8"/>
      <c r="R513" s="8"/>
      <c r="S513" s="14"/>
      <c r="T513" s="13"/>
      <c r="U513" s="8"/>
      <c r="V513" s="13"/>
      <c r="W513" s="8">
        <v>2</v>
      </c>
      <c r="X513" s="8"/>
      <c r="Y513" s="8"/>
      <c r="Z513" s="8" t="s">
        <v>2235</v>
      </c>
    </row>
    <row r="514" ht="90" spans="1:26">
      <c r="A514" s="8"/>
      <c r="B514" s="9">
        <v>512</v>
      </c>
      <c r="C514" s="9" t="s">
        <v>2236</v>
      </c>
      <c r="D514" s="9" t="s">
        <v>2237</v>
      </c>
      <c r="E514" s="9" t="s">
        <v>29</v>
      </c>
      <c r="F514" s="9" t="s">
        <v>2132</v>
      </c>
      <c r="G514" s="10" t="s">
        <v>2133</v>
      </c>
      <c r="H514" s="9">
        <v>4.49</v>
      </c>
      <c r="I514" s="9">
        <v>2018</v>
      </c>
      <c r="J514" s="9">
        <v>93</v>
      </c>
      <c r="K514" s="9"/>
      <c r="L514" s="9" t="s">
        <v>2238</v>
      </c>
      <c r="M514" s="9" t="s">
        <v>2239</v>
      </c>
      <c r="N514" s="8" t="s">
        <v>2107</v>
      </c>
      <c r="O514" s="8"/>
      <c r="P514" s="14"/>
      <c r="Q514" s="8"/>
      <c r="R514" s="8"/>
      <c r="S514" s="14"/>
      <c r="T514" s="13"/>
      <c r="U514" s="8"/>
      <c r="V514" s="13"/>
      <c r="W514" s="8">
        <v>2</v>
      </c>
      <c r="X514" s="8"/>
      <c r="Y514" s="8"/>
      <c r="Z514" s="8"/>
    </row>
    <row r="515" ht="60" spans="1:26">
      <c r="A515" s="8"/>
      <c r="B515" s="9">
        <v>513</v>
      </c>
      <c r="C515" s="9" t="s">
        <v>2240</v>
      </c>
      <c r="D515" s="9" t="s">
        <v>2241</v>
      </c>
      <c r="E515" s="9" t="s">
        <v>29</v>
      </c>
      <c r="F515" s="9" t="s">
        <v>83</v>
      </c>
      <c r="G515" s="10" t="s">
        <v>84</v>
      </c>
      <c r="H515" s="9">
        <v>7.015</v>
      </c>
      <c r="I515" s="9">
        <v>2018</v>
      </c>
      <c r="J515" s="9">
        <v>555</v>
      </c>
      <c r="K515" s="9"/>
      <c r="L515" s="9" t="s">
        <v>2242</v>
      </c>
      <c r="M515" s="9" t="s">
        <v>2106</v>
      </c>
      <c r="N515" s="8" t="s">
        <v>2107</v>
      </c>
      <c r="O515" s="8"/>
      <c r="P515" s="14"/>
      <c r="Q515" s="8"/>
      <c r="R515" s="8"/>
      <c r="S515" s="14"/>
      <c r="T515" s="13"/>
      <c r="U515" s="8"/>
      <c r="V515" s="13"/>
      <c r="W515" s="8">
        <v>1</v>
      </c>
      <c r="X515" s="8"/>
      <c r="Y515" s="8"/>
      <c r="Z515" s="8"/>
    </row>
    <row r="516" ht="75" spans="1:26">
      <c r="A516" s="8"/>
      <c r="B516" s="9">
        <v>514</v>
      </c>
      <c r="C516" s="9" t="s">
        <v>2243</v>
      </c>
      <c r="D516" s="9" t="s">
        <v>2244</v>
      </c>
      <c r="E516" s="9" t="s">
        <v>29</v>
      </c>
      <c r="F516" s="9" t="s">
        <v>2191</v>
      </c>
      <c r="G516" s="10" t="s">
        <v>2192</v>
      </c>
      <c r="H516" s="9">
        <v>4.084</v>
      </c>
      <c r="I516" s="9">
        <v>2018</v>
      </c>
      <c r="J516" s="9">
        <v>43</v>
      </c>
      <c r="K516" s="9">
        <v>45</v>
      </c>
      <c r="L516" s="9" t="s">
        <v>2245</v>
      </c>
      <c r="M516" s="9" t="s">
        <v>2106</v>
      </c>
      <c r="N516" s="8" t="s">
        <v>2107</v>
      </c>
      <c r="O516" s="8"/>
      <c r="P516" s="14"/>
      <c r="Q516" s="8"/>
      <c r="R516" s="8"/>
      <c r="S516" s="14"/>
      <c r="T516" s="13"/>
      <c r="U516" s="8"/>
      <c r="V516" s="13"/>
      <c r="W516" s="8">
        <v>2</v>
      </c>
      <c r="X516" s="8"/>
      <c r="Y516" s="8"/>
      <c r="Z516" s="8"/>
    </row>
    <row r="517" ht="105" spans="1:26">
      <c r="A517" s="8"/>
      <c r="B517" s="9">
        <v>515</v>
      </c>
      <c r="C517" s="9" t="s">
        <v>2246</v>
      </c>
      <c r="D517" s="9" t="s">
        <v>2247</v>
      </c>
      <c r="E517" s="9" t="s">
        <v>29</v>
      </c>
      <c r="F517" s="9" t="s">
        <v>2248</v>
      </c>
      <c r="G517" s="10" t="s">
        <v>2249</v>
      </c>
      <c r="H517" s="9">
        <v>2.918</v>
      </c>
      <c r="I517" s="9">
        <v>2018</v>
      </c>
      <c r="J517" s="9">
        <v>9</v>
      </c>
      <c r="K517" s="9">
        <v>6</v>
      </c>
      <c r="L517" s="9" t="s">
        <v>2250</v>
      </c>
      <c r="M517" s="9" t="s">
        <v>2251</v>
      </c>
      <c r="N517" s="8" t="s">
        <v>2107</v>
      </c>
      <c r="O517" s="8"/>
      <c r="P517" s="14"/>
      <c r="Q517" s="8"/>
      <c r="R517" s="8"/>
      <c r="S517" s="14"/>
      <c r="T517" s="13"/>
      <c r="U517" s="8"/>
      <c r="V517" s="13"/>
      <c r="W517" s="8">
        <v>3</v>
      </c>
      <c r="X517" s="8"/>
      <c r="Y517" s="8"/>
      <c r="Z517" s="8"/>
    </row>
    <row r="518" ht="75" spans="1:26">
      <c r="A518" s="8"/>
      <c r="B518" s="9">
        <v>516</v>
      </c>
      <c r="C518" s="9" t="s">
        <v>2252</v>
      </c>
      <c r="D518" s="9" t="s">
        <v>2253</v>
      </c>
      <c r="E518" s="9" t="s">
        <v>29</v>
      </c>
      <c r="F518" s="9" t="s">
        <v>2254</v>
      </c>
      <c r="G518" s="10" t="s">
        <v>2255</v>
      </c>
      <c r="H518" s="9">
        <v>2.032</v>
      </c>
      <c r="I518" s="9">
        <v>2018</v>
      </c>
      <c r="J518" s="9">
        <v>126</v>
      </c>
      <c r="K518" s="9">
        <v>1</v>
      </c>
      <c r="L518" s="9" t="s">
        <v>2256</v>
      </c>
      <c r="M518" s="9" t="s">
        <v>2134</v>
      </c>
      <c r="N518" s="8" t="s">
        <v>2107</v>
      </c>
      <c r="O518" s="8"/>
      <c r="P518" s="14"/>
      <c r="Q518" s="8"/>
      <c r="R518" s="8"/>
      <c r="S518" s="14"/>
      <c r="T518" s="13"/>
      <c r="U518" s="8"/>
      <c r="V518" s="13"/>
      <c r="W518" s="8">
        <v>3</v>
      </c>
      <c r="X518" s="8"/>
      <c r="Y518" s="8"/>
      <c r="Z518" s="8"/>
    </row>
    <row r="519" ht="150" spans="1:26">
      <c r="A519" s="8"/>
      <c r="B519" s="9">
        <v>517</v>
      </c>
      <c r="C519" s="9" t="s">
        <v>2257</v>
      </c>
      <c r="D519" s="9" t="s">
        <v>2258</v>
      </c>
      <c r="E519" s="9" t="s">
        <v>29</v>
      </c>
      <c r="F519" s="9" t="s">
        <v>2259</v>
      </c>
      <c r="G519" s="10" t="s">
        <v>2260</v>
      </c>
      <c r="H519" s="9">
        <v>1.104</v>
      </c>
      <c r="I519" s="9">
        <v>2018</v>
      </c>
      <c r="J519" s="9">
        <v>232</v>
      </c>
      <c r="K519" s="9">
        <v>13</v>
      </c>
      <c r="L519" s="9" t="s">
        <v>2261</v>
      </c>
      <c r="M519" s="9" t="s">
        <v>2262</v>
      </c>
      <c r="N519" s="8" t="s">
        <v>2263</v>
      </c>
      <c r="O519" s="8"/>
      <c r="P519" s="14"/>
      <c r="Q519" s="8"/>
      <c r="R519" s="8"/>
      <c r="S519" s="14"/>
      <c r="T519" s="13"/>
      <c r="U519" s="8"/>
      <c r="V519" s="13"/>
      <c r="W519" s="8">
        <v>4</v>
      </c>
      <c r="X519" s="8"/>
      <c r="Y519" s="8"/>
      <c r="Z519" s="8"/>
    </row>
    <row r="520" ht="90" spans="1:26">
      <c r="A520" s="8"/>
      <c r="B520" s="9">
        <v>518</v>
      </c>
      <c r="C520" s="9" t="s">
        <v>2264</v>
      </c>
      <c r="D520" s="9" t="s">
        <v>2265</v>
      </c>
      <c r="E520" s="9" t="s">
        <v>29</v>
      </c>
      <c r="F520" s="9" t="s">
        <v>2266</v>
      </c>
      <c r="G520" s="10" t="s">
        <v>2267</v>
      </c>
      <c r="H520" s="9">
        <v>3.51</v>
      </c>
      <c r="I520" s="9">
        <v>2018</v>
      </c>
      <c r="J520" s="9">
        <v>17</v>
      </c>
      <c r="K520" s="9">
        <v>9</v>
      </c>
      <c r="L520" s="9" t="s">
        <v>2268</v>
      </c>
      <c r="M520" s="9" t="s">
        <v>2269</v>
      </c>
      <c r="N520" s="8" t="s">
        <v>2263</v>
      </c>
      <c r="O520" s="8"/>
      <c r="P520" s="14"/>
      <c r="Q520" s="8"/>
      <c r="R520" s="8"/>
      <c r="S520" s="14"/>
      <c r="T520" s="13"/>
      <c r="U520" s="8"/>
      <c r="V520" s="13"/>
      <c r="W520" s="8">
        <v>2</v>
      </c>
      <c r="X520" s="8"/>
      <c r="Y520" s="8"/>
      <c r="Z520" s="8"/>
    </row>
    <row r="521" ht="60" spans="1:26">
      <c r="A521" s="8"/>
      <c r="B521" s="9">
        <v>519</v>
      </c>
      <c r="C521" s="9" t="s">
        <v>2270</v>
      </c>
      <c r="D521" s="9" t="s">
        <v>2271</v>
      </c>
      <c r="E521" s="9" t="s">
        <v>29</v>
      </c>
      <c r="F521" s="9" t="s">
        <v>125</v>
      </c>
      <c r="G521" s="10" t="s">
        <v>126</v>
      </c>
      <c r="H521" s="9">
        <v>2.515</v>
      </c>
      <c r="I521" s="9">
        <v>2018</v>
      </c>
      <c r="J521" s="9">
        <v>153</v>
      </c>
      <c r="K521" s="9"/>
      <c r="L521" s="9" t="s">
        <v>2272</v>
      </c>
      <c r="M521" s="9" t="s">
        <v>2262</v>
      </c>
      <c r="N521" s="8" t="s">
        <v>2263</v>
      </c>
      <c r="O521" s="8"/>
      <c r="P521" s="14"/>
      <c r="Q521" s="8"/>
      <c r="R521" s="8"/>
      <c r="S521" s="14"/>
      <c r="T521" s="13"/>
      <c r="U521" s="8"/>
      <c r="V521" s="13"/>
      <c r="W521" s="8">
        <v>3</v>
      </c>
      <c r="X521" s="8"/>
      <c r="Y521" s="8"/>
      <c r="Z521" s="8"/>
    </row>
    <row r="522" ht="45" spans="1:26">
      <c r="A522" s="8"/>
      <c r="B522" s="9">
        <v>520</v>
      </c>
      <c r="C522" s="9" t="s">
        <v>2273</v>
      </c>
      <c r="D522" s="9" t="s">
        <v>2274</v>
      </c>
      <c r="E522" s="9" t="s">
        <v>29</v>
      </c>
      <c r="F522" s="9" t="s">
        <v>2275</v>
      </c>
      <c r="G522" s="10" t="s">
        <v>2276</v>
      </c>
      <c r="H522" s="9">
        <v>1.209</v>
      </c>
      <c r="I522" s="9">
        <v>2018</v>
      </c>
      <c r="J522" s="9">
        <v>57</v>
      </c>
      <c r="K522" s="9">
        <v>3</v>
      </c>
      <c r="L522" s="9" t="s">
        <v>133</v>
      </c>
      <c r="M522" s="9" t="s">
        <v>2277</v>
      </c>
      <c r="N522" s="8" t="s">
        <v>2263</v>
      </c>
      <c r="O522" s="8"/>
      <c r="P522" s="14"/>
      <c r="Q522" s="8"/>
      <c r="R522" s="8"/>
      <c r="S522" s="14"/>
      <c r="T522" s="13"/>
      <c r="U522" s="8"/>
      <c r="V522" s="13"/>
      <c r="W522" s="8">
        <v>4</v>
      </c>
      <c r="X522" s="8"/>
      <c r="Y522" s="8"/>
      <c r="Z522" s="8"/>
    </row>
    <row r="523" ht="75" spans="1:26">
      <c r="A523" s="8"/>
      <c r="B523" s="9">
        <v>521</v>
      </c>
      <c r="C523" s="9" t="s">
        <v>2278</v>
      </c>
      <c r="D523" s="9" t="s">
        <v>2279</v>
      </c>
      <c r="E523" s="9" t="s">
        <v>29</v>
      </c>
      <c r="F523" s="9" t="s">
        <v>2280</v>
      </c>
      <c r="G523" s="10" t="s">
        <v>2281</v>
      </c>
      <c r="H523" s="9">
        <v>1.202</v>
      </c>
      <c r="I523" s="9">
        <v>2018</v>
      </c>
      <c r="J523" s="9">
        <v>47</v>
      </c>
      <c r="K523" s="9">
        <v>9</v>
      </c>
      <c r="L523" s="9" t="s">
        <v>2282</v>
      </c>
      <c r="M523" s="9" t="s">
        <v>2283</v>
      </c>
      <c r="N523" s="8" t="s">
        <v>2263</v>
      </c>
      <c r="O523" s="8"/>
      <c r="P523" s="14"/>
      <c r="Q523" s="8"/>
      <c r="R523" s="8"/>
      <c r="S523" s="14"/>
      <c r="T523" s="13"/>
      <c r="U523" s="8"/>
      <c r="V523" s="13"/>
      <c r="W523" s="8">
        <v>4</v>
      </c>
      <c r="X523" s="8"/>
      <c r="Y523" s="8"/>
      <c r="Z523" s="8"/>
    </row>
    <row r="524" ht="60" spans="1:26">
      <c r="A524" s="8"/>
      <c r="B524" s="9">
        <v>522</v>
      </c>
      <c r="C524" s="9" t="s">
        <v>2284</v>
      </c>
      <c r="D524" s="9" t="s">
        <v>2285</v>
      </c>
      <c r="E524" s="9" t="s">
        <v>29</v>
      </c>
      <c r="F524" s="9" t="s">
        <v>2286</v>
      </c>
      <c r="G524" s="10" t="s">
        <v>2287</v>
      </c>
      <c r="H524" s="9">
        <v>1.024</v>
      </c>
      <c r="I524" s="9">
        <v>2018</v>
      </c>
      <c r="J524" s="9">
        <v>10</v>
      </c>
      <c r="K524" s="9">
        <v>6</v>
      </c>
      <c r="L524" s="9" t="s">
        <v>133</v>
      </c>
      <c r="M524" s="9" t="s">
        <v>2288</v>
      </c>
      <c r="N524" s="8" t="s">
        <v>2263</v>
      </c>
      <c r="O524" s="8"/>
      <c r="P524" s="14"/>
      <c r="Q524" s="8"/>
      <c r="R524" s="8"/>
      <c r="S524" s="14"/>
      <c r="T524" s="13"/>
      <c r="U524" s="8"/>
      <c r="V524" s="13"/>
      <c r="W524" s="8">
        <v>4</v>
      </c>
      <c r="X524" s="8"/>
      <c r="Y524" s="8"/>
      <c r="Z524" s="8"/>
    </row>
    <row r="525" ht="60" spans="1:26">
      <c r="A525" s="8"/>
      <c r="B525" s="9">
        <v>523</v>
      </c>
      <c r="C525" s="9" t="s">
        <v>2289</v>
      </c>
      <c r="D525" s="9" t="s">
        <v>2290</v>
      </c>
      <c r="E525" s="9" t="s">
        <v>29</v>
      </c>
      <c r="F525" s="9" t="s">
        <v>2291</v>
      </c>
      <c r="G525" s="10" t="s">
        <v>2292</v>
      </c>
      <c r="H525" s="9">
        <v>2.644</v>
      </c>
      <c r="I525" s="9">
        <v>2018</v>
      </c>
      <c r="J525" s="9">
        <v>189</v>
      </c>
      <c r="K525" s="9"/>
      <c r="L525" s="9" t="s">
        <v>2293</v>
      </c>
      <c r="M525" s="9" t="s">
        <v>2294</v>
      </c>
      <c r="N525" s="8" t="s">
        <v>2263</v>
      </c>
      <c r="O525" s="8"/>
      <c r="P525" s="14"/>
      <c r="Q525" s="8"/>
      <c r="R525" s="8"/>
      <c r="S525" s="14"/>
      <c r="T525" s="13"/>
      <c r="U525" s="8"/>
      <c r="V525" s="13"/>
      <c r="W525" s="8">
        <v>1</v>
      </c>
      <c r="X525" s="8"/>
      <c r="Y525" s="8"/>
      <c r="Z525" s="8"/>
    </row>
    <row r="526" ht="45" spans="1:26">
      <c r="A526" s="8" t="s">
        <v>80</v>
      </c>
      <c r="B526" s="9">
        <v>524</v>
      </c>
      <c r="C526" s="9" t="s">
        <v>2295</v>
      </c>
      <c r="D526" s="9" t="s">
        <v>2296</v>
      </c>
      <c r="E526" s="9" t="s">
        <v>29</v>
      </c>
      <c r="F526" s="9" t="s">
        <v>2297</v>
      </c>
      <c r="G526" s="10" t="s">
        <v>2298</v>
      </c>
      <c r="H526" s="9">
        <v>1.53</v>
      </c>
      <c r="I526" s="9">
        <v>2018</v>
      </c>
      <c r="J526" s="9">
        <v>105</v>
      </c>
      <c r="K526" s="9"/>
      <c r="L526" s="15">
        <v>43475</v>
      </c>
      <c r="M526" s="9" t="s">
        <v>2277</v>
      </c>
      <c r="N526" s="8" t="s">
        <v>2263</v>
      </c>
      <c r="O526" s="8" t="s">
        <v>2299</v>
      </c>
      <c r="P526" s="14" t="s">
        <v>88</v>
      </c>
      <c r="Q526" s="8"/>
      <c r="R526" s="8" t="s">
        <v>2299</v>
      </c>
      <c r="S526" s="14" t="s">
        <v>88</v>
      </c>
      <c r="T526" s="13"/>
      <c r="U526" s="8"/>
      <c r="V526" s="13"/>
      <c r="W526" s="8">
        <v>3</v>
      </c>
      <c r="X526" s="8"/>
      <c r="Y526" s="8"/>
      <c r="Z526" s="8"/>
    </row>
    <row r="527" ht="75" spans="1:26">
      <c r="A527" s="8" t="s">
        <v>80</v>
      </c>
      <c r="B527" s="9">
        <v>525</v>
      </c>
      <c r="C527" s="9" t="s">
        <v>2300</v>
      </c>
      <c r="D527" s="9" t="s">
        <v>2301</v>
      </c>
      <c r="E527" s="9" t="s">
        <v>29</v>
      </c>
      <c r="F527" s="9" t="s">
        <v>2302</v>
      </c>
      <c r="G527" s="10" t="s">
        <v>2303</v>
      </c>
      <c r="H527" s="9">
        <v>4.998</v>
      </c>
      <c r="I527" s="9">
        <v>2018</v>
      </c>
      <c r="J527" s="9">
        <v>196</v>
      </c>
      <c r="K527" s="9"/>
      <c r="L527" s="9" t="s">
        <v>2304</v>
      </c>
      <c r="M527" s="9" t="s">
        <v>2305</v>
      </c>
      <c r="N527" s="8" t="s">
        <v>2263</v>
      </c>
      <c r="O527" s="8" t="s">
        <v>2306</v>
      </c>
      <c r="P527" s="14" t="s">
        <v>88</v>
      </c>
      <c r="Q527" s="8" t="s">
        <v>2307</v>
      </c>
      <c r="R527" s="8" t="s">
        <v>2308</v>
      </c>
      <c r="S527" s="14" t="s">
        <v>88</v>
      </c>
      <c r="T527" s="13"/>
      <c r="U527" s="8"/>
      <c r="V527" s="13"/>
      <c r="W527" s="8">
        <v>1</v>
      </c>
      <c r="X527" s="8"/>
      <c r="Y527" s="8"/>
      <c r="Z527" s="8"/>
    </row>
    <row r="528" ht="90" hidden="1" spans="1:26">
      <c r="A528" s="8"/>
      <c r="B528" s="9">
        <v>526</v>
      </c>
      <c r="C528" s="9" t="s">
        <v>2309</v>
      </c>
      <c r="D528" s="9" t="s">
        <v>2310</v>
      </c>
      <c r="E528" s="9" t="s">
        <v>893</v>
      </c>
      <c r="F528" s="9" t="s">
        <v>2311</v>
      </c>
      <c r="G528" s="9" t="s">
        <v>2312</v>
      </c>
      <c r="H528" s="9">
        <v>0.365</v>
      </c>
      <c r="I528" s="9">
        <v>2018</v>
      </c>
      <c r="J528" s="9">
        <v>82</v>
      </c>
      <c r="K528" s="9">
        <v>1</v>
      </c>
      <c r="L528" s="9" t="s">
        <v>2313</v>
      </c>
      <c r="M528" s="9" t="s">
        <v>2277</v>
      </c>
      <c r="N528" s="8" t="s">
        <v>2263</v>
      </c>
      <c r="O528" s="8"/>
      <c r="P528" s="14"/>
      <c r="Q528" s="8"/>
      <c r="R528" s="8"/>
      <c r="S528" s="14"/>
      <c r="T528" s="13" t="s">
        <v>896</v>
      </c>
      <c r="U528" s="8"/>
      <c r="V528" s="13"/>
      <c r="W528" s="8">
        <v>4</v>
      </c>
      <c r="X528" s="8"/>
      <c r="Y528" s="8"/>
      <c r="Z528" s="8"/>
    </row>
    <row r="529" ht="60" spans="1:26">
      <c r="A529" s="8"/>
      <c r="B529" s="9">
        <v>527</v>
      </c>
      <c r="C529" s="9" t="s">
        <v>2314</v>
      </c>
      <c r="D529" s="9" t="s">
        <v>2315</v>
      </c>
      <c r="E529" s="9" t="s">
        <v>29</v>
      </c>
      <c r="F529" s="9" t="s">
        <v>2316</v>
      </c>
      <c r="G529" s="10" t="s">
        <v>2317</v>
      </c>
      <c r="H529" s="9">
        <v>1.221</v>
      </c>
      <c r="I529" s="9">
        <v>2018</v>
      </c>
      <c r="J529" s="9">
        <v>32</v>
      </c>
      <c r="K529" s="9">
        <v>5</v>
      </c>
      <c r="L529" s="9" t="s">
        <v>2318</v>
      </c>
      <c r="M529" s="9" t="s">
        <v>2319</v>
      </c>
      <c r="N529" s="8" t="s">
        <v>2263</v>
      </c>
      <c r="O529" s="8"/>
      <c r="P529" s="14"/>
      <c r="Q529" s="8"/>
      <c r="R529" s="8"/>
      <c r="S529" s="14"/>
      <c r="T529" s="13"/>
      <c r="U529" s="8"/>
      <c r="V529" s="13"/>
      <c r="W529" s="8">
        <v>4</v>
      </c>
      <c r="X529" s="8"/>
      <c r="Y529" s="8"/>
      <c r="Z529" s="8"/>
    </row>
    <row r="530" ht="75" spans="1:26">
      <c r="A530" s="8"/>
      <c r="B530" s="9">
        <v>528</v>
      </c>
      <c r="C530" s="9" t="s">
        <v>2320</v>
      </c>
      <c r="D530" s="9" t="s">
        <v>2321</v>
      </c>
      <c r="E530" s="9" t="s">
        <v>29</v>
      </c>
      <c r="F530" s="9" t="s">
        <v>2322</v>
      </c>
      <c r="G530" s="10" t="s">
        <v>2323</v>
      </c>
      <c r="H530" s="9">
        <v>2.582</v>
      </c>
      <c r="I530" s="9">
        <v>2018</v>
      </c>
      <c r="J530" s="9">
        <v>30</v>
      </c>
      <c r="K530" s="9">
        <v>2</v>
      </c>
      <c r="L530" s="9" t="s">
        <v>2324</v>
      </c>
      <c r="M530" s="9" t="s">
        <v>2262</v>
      </c>
      <c r="N530" s="8" t="s">
        <v>2263</v>
      </c>
      <c r="O530" s="8"/>
      <c r="P530" s="14"/>
      <c r="Q530" s="8"/>
      <c r="R530" s="8"/>
      <c r="S530" s="14"/>
      <c r="T530" s="13"/>
      <c r="U530" s="8"/>
      <c r="V530" s="13"/>
      <c r="W530" s="8">
        <v>3</v>
      </c>
      <c r="X530" s="8"/>
      <c r="Y530" s="8"/>
      <c r="Z530" s="8"/>
    </row>
    <row r="531" ht="75" spans="1:26">
      <c r="A531" s="8"/>
      <c r="B531" s="9">
        <v>529</v>
      </c>
      <c r="C531" s="9" t="s">
        <v>2325</v>
      </c>
      <c r="D531" s="9" t="s">
        <v>2326</v>
      </c>
      <c r="E531" s="9" t="s">
        <v>29</v>
      </c>
      <c r="F531" s="9" t="s">
        <v>2327</v>
      </c>
      <c r="G531" s="10" t="s">
        <v>2328</v>
      </c>
      <c r="H531" s="9">
        <v>1.825</v>
      </c>
      <c r="I531" s="9">
        <v>2018</v>
      </c>
      <c r="J531" s="9">
        <v>17</v>
      </c>
      <c r="K531" s="9">
        <v>4</v>
      </c>
      <c r="L531" s="9" t="s">
        <v>2329</v>
      </c>
      <c r="M531" s="9" t="s">
        <v>2262</v>
      </c>
      <c r="N531" s="8" t="s">
        <v>2263</v>
      </c>
      <c r="O531" s="8"/>
      <c r="P531" s="14"/>
      <c r="Q531" s="8"/>
      <c r="R531" s="8"/>
      <c r="S531" s="14"/>
      <c r="T531" s="13"/>
      <c r="U531" s="8"/>
      <c r="V531" s="13"/>
      <c r="W531" s="8">
        <v>3</v>
      </c>
      <c r="X531" s="8"/>
      <c r="Y531" s="8"/>
      <c r="Z531" s="8"/>
    </row>
    <row r="532" ht="75" spans="1:26">
      <c r="A532" s="8"/>
      <c r="B532" s="9">
        <v>530</v>
      </c>
      <c r="C532" s="9" t="s">
        <v>2330</v>
      </c>
      <c r="D532" s="9" t="s">
        <v>2331</v>
      </c>
      <c r="E532" s="9" t="s">
        <v>29</v>
      </c>
      <c r="F532" s="9" t="s">
        <v>70</v>
      </c>
      <c r="G532" s="10" t="s">
        <v>71</v>
      </c>
      <c r="H532" s="9">
        <v>6.97</v>
      </c>
      <c r="I532" s="9">
        <v>2018</v>
      </c>
      <c r="J532" s="9">
        <v>10</v>
      </c>
      <c r="K532" s="9">
        <v>47</v>
      </c>
      <c r="L532" s="9" t="s">
        <v>2332</v>
      </c>
      <c r="M532" s="9" t="s">
        <v>2333</v>
      </c>
      <c r="N532" s="8" t="s">
        <v>2263</v>
      </c>
      <c r="O532" s="8"/>
      <c r="P532" s="14"/>
      <c r="Q532" s="8"/>
      <c r="R532" s="8"/>
      <c r="S532" s="14"/>
      <c r="T532" s="13"/>
      <c r="U532" s="8"/>
      <c r="V532" s="13"/>
      <c r="W532" s="8">
        <v>1</v>
      </c>
      <c r="X532" s="8"/>
      <c r="Y532" s="8"/>
      <c r="Z532" s="8"/>
    </row>
    <row r="533" ht="75" spans="1:26">
      <c r="A533" s="8"/>
      <c r="B533" s="9">
        <v>531</v>
      </c>
      <c r="C533" s="9" t="s">
        <v>2334</v>
      </c>
      <c r="D533" s="9" t="s">
        <v>2335</v>
      </c>
      <c r="E533" s="9" t="s">
        <v>29</v>
      </c>
      <c r="F533" s="9" t="s">
        <v>2336</v>
      </c>
      <c r="G533" s="10" t="s">
        <v>2337</v>
      </c>
      <c r="H533" s="9">
        <v>1.12</v>
      </c>
      <c r="I533" s="9">
        <v>2018</v>
      </c>
      <c r="J533" s="9">
        <v>8</v>
      </c>
      <c r="K533" s="9">
        <v>2</v>
      </c>
      <c r="L533" s="9" t="s">
        <v>2338</v>
      </c>
      <c r="M533" s="9" t="s">
        <v>2262</v>
      </c>
      <c r="N533" s="8" t="s">
        <v>2263</v>
      </c>
      <c r="O533" s="8"/>
      <c r="P533" s="14"/>
      <c r="Q533" s="8"/>
      <c r="R533" s="8"/>
      <c r="S533" s="14"/>
      <c r="T533" s="13"/>
      <c r="U533" s="8"/>
      <c r="V533" s="13"/>
      <c r="W533" s="8">
        <v>3</v>
      </c>
      <c r="X533" s="8"/>
      <c r="Y533" s="8"/>
      <c r="Z533" s="8"/>
    </row>
    <row r="534" ht="60" spans="1:26">
      <c r="A534" s="8"/>
      <c r="B534" s="9">
        <v>532</v>
      </c>
      <c r="C534" s="9" t="s">
        <v>2339</v>
      </c>
      <c r="D534" s="9" t="s">
        <v>2340</v>
      </c>
      <c r="E534" s="9" t="s">
        <v>29</v>
      </c>
      <c r="F534" s="9" t="s">
        <v>2341</v>
      </c>
      <c r="G534" s="10" t="s">
        <v>2342</v>
      </c>
      <c r="H534" s="9">
        <v>1.049</v>
      </c>
      <c r="I534" s="9">
        <v>2018</v>
      </c>
      <c r="J534" s="9">
        <v>10</v>
      </c>
      <c r="K534" s="9">
        <v>4</v>
      </c>
      <c r="L534" s="9" t="s">
        <v>2343</v>
      </c>
      <c r="M534" s="9" t="s">
        <v>2344</v>
      </c>
      <c r="N534" s="8" t="s">
        <v>2263</v>
      </c>
      <c r="O534" s="8"/>
      <c r="P534" s="14"/>
      <c r="Q534" s="8"/>
      <c r="R534" s="8"/>
      <c r="S534" s="14"/>
      <c r="T534" s="13"/>
      <c r="U534" s="8"/>
      <c r="V534" s="13"/>
      <c r="W534" s="8">
        <v>4</v>
      </c>
      <c r="X534" s="8"/>
      <c r="Y534" s="8"/>
      <c r="Z534" s="8"/>
    </row>
    <row r="535" ht="60" spans="1:26">
      <c r="A535" s="8"/>
      <c r="B535" s="9">
        <v>533</v>
      </c>
      <c r="C535" s="9" t="s">
        <v>2345</v>
      </c>
      <c r="D535" s="9" t="s">
        <v>2346</v>
      </c>
      <c r="E535" s="9" t="s">
        <v>29</v>
      </c>
      <c r="F535" s="9" t="s">
        <v>2347</v>
      </c>
      <c r="G535" s="9" t="s">
        <v>2348</v>
      </c>
      <c r="H535" s="9">
        <v>1.229</v>
      </c>
      <c r="I535" s="9">
        <v>2018</v>
      </c>
      <c r="J535" s="9">
        <v>51</v>
      </c>
      <c r="K535" s="15">
        <v>43718</v>
      </c>
      <c r="L535" s="9" t="s">
        <v>2349</v>
      </c>
      <c r="M535" s="9" t="s">
        <v>2262</v>
      </c>
      <c r="N535" s="8" t="s">
        <v>2263</v>
      </c>
      <c r="O535" s="8"/>
      <c r="P535" s="14"/>
      <c r="Q535" s="8"/>
      <c r="R535" s="8"/>
      <c r="S535" s="14"/>
      <c r="T535" s="13"/>
      <c r="U535" s="8"/>
      <c r="V535" s="13"/>
      <c r="W535" s="8">
        <v>4</v>
      </c>
      <c r="X535" s="8"/>
      <c r="Y535" s="8"/>
      <c r="Z535" s="8"/>
    </row>
    <row r="536" ht="75" spans="1:26">
      <c r="A536" s="8"/>
      <c r="B536" s="9">
        <v>534</v>
      </c>
      <c r="C536" s="9" t="s">
        <v>2350</v>
      </c>
      <c r="D536" s="9" t="s">
        <v>2351</v>
      </c>
      <c r="E536" s="9" t="s">
        <v>29</v>
      </c>
      <c r="F536" s="9" t="s">
        <v>2352</v>
      </c>
      <c r="G536" s="10" t="s">
        <v>2353</v>
      </c>
      <c r="H536" s="9">
        <v>2.217</v>
      </c>
      <c r="I536" s="9">
        <v>2018</v>
      </c>
      <c r="J536" s="9">
        <v>8</v>
      </c>
      <c r="K536" s="9">
        <v>9</v>
      </c>
      <c r="L536" s="9" t="s">
        <v>133</v>
      </c>
      <c r="M536" s="9" t="s">
        <v>2354</v>
      </c>
      <c r="N536" s="8" t="s">
        <v>2263</v>
      </c>
      <c r="O536" s="8"/>
      <c r="P536" s="14"/>
      <c r="Q536" s="8"/>
      <c r="R536" s="8"/>
      <c r="S536" s="14"/>
      <c r="T536" s="13"/>
      <c r="U536" s="8"/>
      <c r="V536" s="13"/>
      <c r="W536" s="8">
        <v>3</v>
      </c>
      <c r="X536" s="8"/>
      <c r="Y536" s="8"/>
      <c r="Z536" s="8"/>
    </row>
    <row r="537" ht="60" spans="1:26">
      <c r="A537" s="8"/>
      <c r="B537" s="9">
        <v>535</v>
      </c>
      <c r="C537" s="9" t="s">
        <v>2355</v>
      </c>
      <c r="D537" s="9" t="s">
        <v>2356</v>
      </c>
      <c r="E537" s="9" t="s">
        <v>29</v>
      </c>
      <c r="F537" s="9" t="s">
        <v>2357</v>
      </c>
      <c r="G537" s="10" t="s">
        <v>2358</v>
      </c>
      <c r="H537" s="9">
        <v>2.865</v>
      </c>
      <c r="I537" s="9">
        <v>2018</v>
      </c>
      <c r="J537" s="9">
        <v>24</v>
      </c>
      <c r="K537" s="9">
        <v>13</v>
      </c>
      <c r="L537" s="9" t="s">
        <v>2359</v>
      </c>
      <c r="M537" s="9" t="s">
        <v>2360</v>
      </c>
      <c r="N537" s="8" t="s">
        <v>2263</v>
      </c>
      <c r="O537" s="8"/>
      <c r="P537" s="14"/>
      <c r="Q537" s="8"/>
      <c r="R537" s="8"/>
      <c r="S537" s="14"/>
      <c r="T537" s="13"/>
      <c r="U537" s="8"/>
      <c r="V537" s="13"/>
      <c r="W537" s="8">
        <v>3</v>
      </c>
      <c r="X537" s="8"/>
      <c r="Y537" s="8"/>
      <c r="Z537" s="8" t="s">
        <v>2361</v>
      </c>
    </row>
    <row r="538" ht="60" spans="1:26">
      <c r="A538" s="8"/>
      <c r="B538" s="9">
        <v>536</v>
      </c>
      <c r="C538" s="9" t="s">
        <v>2362</v>
      </c>
      <c r="D538" s="9" t="s">
        <v>2363</v>
      </c>
      <c r="E538" s="9" t="s">
        <v>29</v>
      </c>
      <c r="F538" s="9" t="s">
        <v>2364</v>
      </c>
      <c r="G538" s="10" t="s">
        <v>2365</v>
      </c>
      <c r="H538" s="9">
        <v>3.031</v>
      </c>
      <c r="I538" s="9">
        <v>2018</v>
      </c>
      <c r="J538" s="9">
        <v>18</v>
      </c>
      <c r="K538" s="9">
        <v>8</v>
      </c>
      <c r="L538" s="9" t="s">
        <v>133</v>
      </c>
      <c r="M538" s="9" t="s">
        <v>2269</v>
      </c>
      <c r="N538" s="8" t="s">
        <v>2263</v>
      </c>
      <c r="O538" s="8"/>
      <c r="P538" s="14"/>
      <c r="Q538" s="8"/>
      <c r="R538" s="8"/>
      <c r="S538" s="14"/>
      <c r="T538" s="13"/>
      <c r="U538" s="8"/>
      <c r="V538" s="13"/>
      <c r="W538" s="8">
        <v>3</v>
      </c>
      <c r="X538" s="8"/>
      <c r="Y538" s="8"/>
      <c r="Z538" s="8"/>
    </row>
    <row r="539" ht="75" spans="1:26">
      <c r="A539" s="8"/>
      <c r="B539" s="9">
        <v>537</v>
      </c>
      <c r="C539" s="9" t="s">
        <v>2366</v>
      </c>
      <c r="D539" s="9" t="s">
        <v>2367</v>
      </c>
      <c r="E539" s="9" t="s">
        <v>29</v>
      </c>
      <c r="F539" s="9" t="s">
        <v>2352</v>
      </c>
      <c r="G539" s="10" t="s">
        <v>2353</v>
      </c>
      <c r="H539" s="9">
        <v>2.217</v>
      </c>
      <c r="I539" s="9">
        <v>2018</v>
      </c>
      <c r="J539" s="9">
        <v>8</v>
      </c>
      <c r="K539" s="9">
        <v>12</v>
      </c>
      <c r="L539" s="9" t="s">
        <v>133</v>
      </c>
      <c r="M539" s="9" t="s">
        <v>2333</v>
      </c>
      <c r="N539" s="8" t="s">
        <v>2263</v>
      </c>
      <c r="O539" s="8"/>
      <c r="P539" s="14"/>
      <c r="Q539" s="8"/>
      <c r="R539" s="8"/>
      <c r="S539" s="14"/>
      <c r="T539" s="13"/>
      <c r="U539" s="8"/>
      <c r="V539" s="13"/>
      <c r="W539" s="8">
        <v>3</v>
      </c>
      <c r="X539" s="8"/>
      <c r="Y539" s="8"/>
      <c r="Z539" s="8"/>
    </row>
    <row r="540" ht="90" spans="1:26">
      <c r="A540" s="8"/>
      <c r="B540" s="9">
        <v>538</v>
      </c>
      <c r="C540" s="9" t="s">
        <v>2368</v>
      </c>
      <c r="D540" s="9" t="s">
        <v>2369</v>
      </c>
      <c r="E540" s="9" t="s">
        <v>29</v>
      </c>
      <c r="F540" s="9" t="s">
        <v>2370</v>
      </c>
      <c r="G540" s="10" t="s">
        <v>2371</v>
      </c>
      <c r="H540" s="9">
        <v>2.972</v>
      </c>
      <c r="I540" s="9">
        <v>2018</v>
      </c>
      <c r="J540" s="9">
        <v>11</v>
      </c>
      <c r="K540" s="9">
        <v>4</v>
      </c>
      <c r="L540" s="9" t="s">
        <v>133</v>
      </c>
      <c r="M540" s="9" t="s">
        <v>2269</v>
      </c>
      <c r="N540" s="8" t="s">
        <v>2263</v>
      </c>
      <c r="O540" s="8"/>
      <c r="P540" s="14"/>
      <c r="Q540" s="8"/>
      <c r="R540" s="8"/>
      <c r="S540" s="14"/>
      <c r="T540" s="13"/>
      <c r="U540" s="8"/>
      <c r="V540" s="13"/>
      <c r="W540" s="8">
        <v>3</v>
      </c>
      <c r="X540" s="8"/>
      <c r="Y540" s="8"/>
      <c r="Z540" s="8"/>
    </row>
    <row r="541" ht="90" spans="1:26">
      <c r="A541" s="8"/>
      <c r="B541" s="9">
        <v>539</v>
      </c>
      <c r="C541" s="9" t="s">
        <v>2372</v>
      </c>
      <c r="D541" s="9" t="s">
        <v>2373</v>
      </c>
      <c r="E541" s="9" t="s">
        <v>29</v>
      </c>
      <c r="F541" s="9" t="s">
        <v>2374</v>
      </c>
      <c r="G541" s="10" t="s">
        <v>2375</v>
      </c>
      <c r="H541" s="9">
        <v>4.034</v>
      </c>
      <c r="I541" s="9">
        <v>2018</v>
      </c>
      <c r="J541" s="9">
        <v>8</v>
      </c>
      <c r="K541" s="9">
        <v>6</v>
      </c>
      <c r="L541" s="9" t="s">
        <v>133</v>
      </c>
      <c r="M541" s="9" t="s">
        <v>2269</v>
      </c>
      <c r="N541" s="8" t="s">
        <v>2263</v>
      </c>
      <c r="O541" s="8"/>
      <c r="P541" s="14"/>
      <c r="Q541" s="8"/>
      <c r="R541" s="8"/>
      <c r="S541" s="14"/>
      <c r="T541" s="13"/>
      <c r="U541" s="8"/>
      <c r="V541" s="13"/>
      <c r="W541" s="8">
        <v>2</v>
      </c>
      <c r="X541" s="8"/>
      <c r="Y541" s="8"/>
      <c r="Z541" s="8"/>
    </row>
    <row r="542" ht="75" spans="1:26">
      <c r="A542" s="8"/>
      <c r="B542" s="9">
        <v>540</v>
      </c>
      <c r="C542" s="9" t="s">
        <v>2376</v>
      </c>
      <c r="D542" s="9" t="s">
        <v>2377</v>
      </c>
      <c r="E542" s="9" t="s">
        <v>29</v>
      </c>
      <c r="F542" s="9" t="s">
        <v>526</v>
      </c>
      <c r="G542" s="10" t="s">
        <v>527</v>
      </c>
      <c r="H542" s="9">
        <v>2.707</v>
      </c>
      <c r="I542" s="9">
        <v>2018</v>
      </c>
      <c r="J542" s="9">
        <v>11</v>
      </c>
      <c r="K542" s="9">
        <v>11</v>
      </c>
      <c r="L542" s="9" t="s">
        <v>133</v>
      </c>
      <c r="M542" s="9" t="s">
        <v>2262</v>
      </c>
      <c r="N542" s="8" t="s">
        <v>2263</v>
      </c>
      <c r="O542" s="8"/>
      <c r="P542" s="14"/>
      <c r="Q542" s="8"/>
      <c r="R542" s="8"/>
      <c r="S542" s="14"/>
      <c r="T542" s="13"/>
      <c r="U542" s="8"/>
      <c r="V542" s="13"/>
      <c r="W542" s="8">
        <v>3</v>
      </c>
      <c r="X542" s="8"/>
      <c r="Y542" s="8"/>
      <c r="Z542" s="8"/>
    </row>
    <row r="543" ht="75" spans="1:26">
      <c r="A543" s="8"/>
      <c r="B543" s="9">
        <v>541</v>
      </c>
      <c r="C543" s="9" t="s">
        <v>2378</v>
      </c>
      <c r="D543" s="9" t="s">
        <v>2379</v>
      </c>
      <c r="E543" s="9" t="s">
        <v>29</v>
      </c>
      <c r="F543" s="9" t="s">
        <v>2380</v>
      </c>
      <c r="G543" s="10" t="s">
        <v>2381</v>
      </c>
      <c r="H543" s="9">
        <v>1.399</v>
      </c>
      <c r="I543" s="9">
        <v>2018</v>
      </c>
      <c r="J543" s="9"/>
      <c r="K543" s="9"/>
      <c r="L543" s="9" t="s">
        <v>133</v>
      </c>
      <c r="M543" s="9" t="s">
        <v>2382</v>
      </c>
      <c r="N543" s="8" t="s">
        <v>2263</v>
      </c>
      <c r="O543" s="8"/>
      <c r="P543" s="14"/>
      <c r="Q543" s="8"/>
      <c r="R543" s="8"/>
      <c r="S543" s="14"/>
      <c r="T543" s="13"/>
      <c r="U543" s="8"/>
      <c r="V543" s="13"/>
      <c r="W543" s="8">
        <v>4</v>
      </c>
      <c r="X543" s="8"/>
      <c r="Y543" s="8"/>
      <c r="Z543" s="8"/>
    </row>
    <row r="544" ht="75" spans="1:26">
      <c r="A544" s="8"/>
      <c r="B544" s="9">
        <v>542</v>
      </c>
      <c r="C544" s="9" t="s">
        <v>2383</v>
      </c>
      <c r="D544" s="9" t="s">
        <v>2384</v>
      </c>
      <c r="E544" s="9" t="s">
        <v>29</v>
      </c>
      <c r="F544" s="9" t="s">
        <v>2275</v>
      </c>
      <c r="G544" s="10" t="s">
        <v>2276</v>
      </c>
      <c r="H544" s="9">
        <v>1.209</v>
      </c>
      <c r="I544" s="9">
        <v>2018</v>
      </c>
      <c r="J544" s="9">
        <v>57</v>
      </c>
      <c r="K544" s="9">
        <v>6</v>
      </c>
      <c r="L544" s="9" t="s">
        <v>133</v>
      </c>
      <c r="M544" s="9" t="s">
        <v>2277</v>
      </c>
      <c r="N544" s="8" t="s">
        <v>2263</v>
      </c>
      <c r="O544" s="8"/>
      <c r="P544" s="14"/>
      <c r="Q544" s="8"/>
      <c r="R544" s="8"/>
      <c r="S544" s="14"/>
      <c r="T544" s="13"/>
      <c r="U544" s="8"/>
      <c r="V544" s="13"/>
      <c r="W544" s="8">
        <v>4</v>
      </c>
      <c r="X544" s="8"/>
      <c r="Y544" s="8"/>
      <c r="Z544" s="8"/>
    </row>
    <row r="545" ht="60" spans="1:26">
      <c r="A545" s="8" t="s">
        <v>80</v>
      </c>
      <c r="B545" s="9">
        <v>543</v>
      </c>
      <c r="C545" s="9" t="s">
        <v>2385</v>
      </c>
      <c r="D545" s="9" t="s">
        <v>2386</v>
      </c>
      <c r="E545" s="9" t="s">
        <v>29</v>
      </c>
      <c r="F545" s="9" t="s">
        <v>2387</v>
      </c>
      <c r="G545" s="10" t="s">
        <v>2388</v>
      </c>
      <c r="H545" s="9">
        <v>3.371</v>
      </c>
      <c r="I545" s="9">
        <v>2018</v>
      </c>
      <c r="J545" s="9">
        <v>129</v>
      </c>
      <c r="K545" s="9"/>
      <c r="L545" s="9" t="s">
        <v>2389</v>
      </c>
      <c r="M545" s="9" t="s">
        <v>2319</v>
      </c>
      <c r="N545" s="8" t="s">
        <v>2263</v>
      </c>
      <c r="O545" s="8" t="s">
        <v>2390</v>
      </c>
      <c r="P545" s="14" t="s">
        <v>88</v>
      </c>
      <c r="Q545" s="8"/>
      <c r="R545" s="8" t="s">
        <v>2391</v>
      </c>
      <c r="S545" s="14" t="s">
        <v>88</v>
      </c>
      <c r="T545" s="13"/>
      <c r="U545" s="8"/>
      <c r="V545" s="13"/>
      <c r="W545" s="8">
        <v>2</v>
      </c>
      <c r="X545" s="8"/>
      <c r="Y545" s="8"/>
      <c r="Z545" s="8"/>
    </row>
    <row r="546" ht="75" spans="1:26">
      <c r="A546" s="8" t="s">
        <v>128</v>
      </c>
      <c r="B546" s="9">
        <v>544</v>
      </c>
      <c r="C546" s="9" t="s">
        <v>2392</v>
      </c>
      <c r="D546" s="9" t="s">
        <v>2393</v>
      </c>
      <c r="E546" s="9" t="s">
        <v>29</v>
      </c>
      <c r="F546" s="9" t="s">
        <v>2394</v>
      </c>
      <c r="G546" s="10" t="s">
        <v>2395</v>
      </c>
      <c r="H546" s="9">
        <v>6.669</v>
      </c>
      <c r="I546" s="9">
        <v>2018</v>
      </c>
      <c r="J546" s="9">
        <v>257</v>
      </c>
      <c r="K546" s="9"/>
      <c r="L546" s="9" t="s">
        <v>2396</v>
      </c>
      <c r="M546" s="9" t="s">
        <v>2319</v>
      </c>
      <c r="N546" s="8" t="s">
        <v>2263</v>
      </c>
      <c r="O546" s="8"/>
      <c r="P546" s="14"/>
      <c r="Q546" s="8"/>
      <c r="R546" s="8"/>
      <c r="S546" s="14"/>
      <c r="T546" s="13"/>
      <c r="U546" s="8"/>
      <c r="V546" s="13"/>
      <c r="W546" s="8">
        <v>1</v>
      </c>
      <c r="X546" s="8"/>
      <c r="Y546" s="8"/>
      <c r="Z546" s="8"/>
    </row>
    <row r="547" ht="60" spans="1:26">
      <c r="A547" s="8"/>
      <c r="B547" s="9">
        <v>545</v>
      </c>
      <c r="C547" s="9" t="s">
        <v>2397</v>
      </c>
      <c r="D547" s="9" t="s">
        <v>2398</v>
      </c>
      <c r="E547" s="9" t="s">
        <v>29</v>
      </c>
      <c r="F547" s="9" t="s">
        <v>1141</v>
      </c>
      <c r="G547" s="9" t="s">
        <v>1142</v>
      </c>
      <c r="H547" s="9">
        <v>5.256</v>
      </c>
      <c r="I547" s="9">
        <v>2018</v>
      </c>
      <c r="J547" s="9">
        <v>1044</v>
      </c>
      <c r="K547" s="9"/>
      <c r="L547" s="9" t="s">
        <v>2399</v>
      </c>
      <c r="M547" s="9" t="s">
        <v>2262</v>
      </c>
      <c r="N547" s="8" t="s">
        <v>2263</v>
      </c>
      <c r="O547" s="8"/>
      <c r="P547" s="14"/>
      <c r="Q547" s="8"/>
      <c r="R547" s="8"/>
      <c r="S547" s="14"/>
      <c r="T547" s="13"/>
      <c r="U547" s="8"/>
      <c r="V547" s="13"/>
      <c r="W547" s="8">
        <v>2</v>
      </c>
      <c r="X547" s="8"/>
      <c r="Y547" s="8"/>
      <c r="Z547" s="8"/>
    </row>
    <row r="548" ht="75" spans="1:26">
      <c r="A548" s="8"/>
      <c r="B548" s="9">
        <v>546</v>
      </c>
      <c r="C548" s="9" t="s">
        <v>2400</v>
      </c>
      <c r="D548" s="9" t="s">
        <v>2401</v>
      </c>
      <c r="E548" s="9" t="s">
        <v>29</v>
      </c>
      <c r="F548" s="9" t="s">
        <v>2402</v>
      </c>
      <c r="G548" s="10" t="s">
        <v>2403</v>
      </c>
      <c r="H548" s="9">
        <v>0.556</v>
      </c>
      <c r="I548" s="9">
        <v>2018</v>
      </c>
      <c r="J548" s="9">
        <v>49</v>
      </c>
      <c r="K548" s="9">
        <v>12</v>
      </c>
      <c r="L548" s="9" t="s">
        <v>2404</v>
      </c>
      <c r="M548" s="9" t="s">
        <v>2405</v>
      </c>
      <c r="N548" s="12" t="s">
        <v>2263</v>
      </c>
      <c r="O548" s="8"/>
      <c r="P548" s="14"/>
      <c r="Q548" s="8"/>
      <c r="R548" s="8"/>
      <c r="S548" s="14"/>
      <c r="T548" s="13"/>
      <c r="U548" s="8"/>
      <c r="V548" s="13"/>
      <c r="W548" s="8">
        <v>4</v>
      </c>
      <c r="X548" s="8"/>
      <c r="Y548" s="8"/>
      <c r="Z548" s="8"/>
    </row>
    <row r="549" ht="60" spans="1:26">
      <c r="A549" s="8"/>
      <c r="B549" s="9">
        <v>547</v>
      </c>
      <c r="C549" s="9" t="s">
        <v>2406</v>
      </c>
      <c r="D549" s="9" t="s">
        <v>2407</v>
      </c>
      <c r="E549" s="9" t="s">
        <v>29</v>
      </c>
      <c r="F549" s="9" t="s">
        <v>2408</v>
      </c>
      <c r="G549" s="10" t="s">
        <v>2409</v>
      </c>
      <c r="H549" s="9">
        <v>2.426</v>
      </c>
      <c r="I549" s="9">
        <v>2018</v>
      </c>
      <c r="J549" s="9">
        <v>9</v>
      </c>
      <c r="K549" s="9">
        <v>6</v>
      </c>
      <c r="L549" s="9" t="s">
        <v>133</v>
      </c>
      <c r="M549" s="9" t="s">
        <v>2262</v>
      </c>
      <c r="N549" s="8" t="s">
        <v>2263</v>
      </c>
      <c r="O549" s="8"/>
      <c r="P549" s="14"/>
      <c r="Q549" s="8"/>
      <c r="R549" s="8"/>
      <c r="S549" s="14"/>
      <c r="T549" s="13"/>
      <c r="U549" s="8"/>
      <c r="V549" s="13"/>
      <c r="W549" s="8">
        <v>3</v>
      </c>
      <c r="X549" s="8"/>
      <c r="Y549" s="8"/>
      <c r="Z549" s="8"/>
    </row>
    <row r="550" ht="60" spans="1:26">
      <c r="A550" s="8"/>
      <c r="B550" s="9">
        <v>548</v>
      </c>
      <c r="C550" s="9" t="s">
        <v>2410</v>
      </c>
      <c r="D550" s="9" t="s">
        <v>2411</v>
      </c>
      <c r="E550" s="9" t="s">
        <v>29</v>
      </c>
      <c r="F550" s="9" t="s">
        <v>2412</v>
      </c>
      <c r="G550" s="10" t="s">
        <v>2413</v>
      </c>
      <c r="H550" s="9">
        <v>1.179</v>
      </c>
      <c r="I550" s="9">
        <v>2018</v>
      </c>
      <c r="J550" s="9"/>
      <c r="K550" s="9"/>
      <c r="L550" s="9" t="s">
        <v>133</v>
      </c>
      <c r="M550" s="9" t="s">
        <v>2262</v>
      </c>
      <c r="N550" s="8" t="s">
        <v>2263</v>
      </c>
      <c r="O550" s="8"/>
      <c r="P550" s="14"/>
      <c r="Q550" s="8"/>
      <c r="R550" s="8"/>
      <c r="S550" s="14"/>
      <c r="T550" s="13"/>
      <c r="U550" s="8"/>
      <c r="V550" s="13"/>
      <c r="W550" s="8">
        <v>4</v>
      </c>
      <c r="X550" s="8"/>
      <c r="Y550" s="8"/>
      <c r="Z550" s="8"/>
    </row>
    <row r="551" ht="75" spans="1:26">
      <c r="A551" s="8"/>
      <c r="B551" s="9">
        <v>549</v>
      </c>
      <c r="C551" s="9" t="s">
        <v>2414</v>
      </c>
      <c r="D551" s="9" t="s">
        <v>2415</v>
      </c>
      <c r="E551" s="9" t="s">
        <v>29</v>
      </c>
      <c r="F551" s="9" t="s">
        <v>2416</v>
      </c>
      <c r="G551" s="10" t="s">
        <v>2417</v>
      </c>
      <c r="H551" s="9">
        <v>1.628</v>
      </c>
      <c r="I551" s="9">
        <v>2018</v>
      </c>
      <c r="J551" s="9"/>
      <c r="K551" s="9"/>
      <c r="L551" s="9" t="s">
        <v>133</v>
      </c>
      <c r="M551" s="9" t="s">
        <v>2418</v>
      </c>
      <c r="N551" s="8" t="s">
        <v>2263</v>
      </c>
      <c r="O551" s="8"/>
      <c r="P551" s="14"/>
      <c r="Q551" s="8"/>
      <c r="R551" s="8"/>
      <c r="S551" s="14"/>
      <c r="T551" s="13"/>
      <c r="U551" s="8"/>
      <c r="V551" s="13"/>
      <c r="W551" s="8">
        <v>4</v>
      </c>
      <c r="X551" s="8"/>
      <c r="Y551" s="8"/>
      <c r="Z551" s="8"/>
    </row>
    <row r="552" ht="60" spans="1:26">
      <c r="A552" s="8" t="s">
        <v>80</v>
      </c>
      <c r="B552" s="9">
        <v>550</v>
      </c>
      <c r="C552" s="9" t="s">
        <v>2419</v>
      </c>
      <c r="D552" s="9" t="s">
        <v>2420</v>
      </c>
      <c r="E552" s="9" t="s">
        <v>29</v>
      </c>
      <c r="F552" s="9" t="s">
        <v>2421</v>
      </c>
      <c r="G552" s="10" t="s">
        <v>2422</v>
      </c>
      <c r="H552" s="9">
        <v>1.75</v>
      </c>
      <c r="I552" s="9">
        <v>2018</v>
      </c>
      <c r="J552" s="9">
        <v>11</v>
      </c>
      <c r="K552" s="9">
        <v>2</v>
      </c>
      <c r="L552" s="9" t="s">
        <v>2423</v>
      </c>
      <c r="M552" s="9" t="s">
        <v>2262</v>
      </c>
      <c r="N552" s="8" t="s">
        <v>2263</v>
      </c>
      <c r="O552" s="8" t="s">
        <v>2424</v>
      </c>
      <c r="P552" s="14" t="s">
        <v>88</v>
      </c>
      <c r="Q552" s="8"/>
      <c r="R552" s="8" t="s">
        <v>2425</v>
      </c>
      <c r="S552" s="14" t="s">
        <v>88</v>
      </c>
      <c r="T552" s="13"/>
      <c r="U552" s="8"/>
      <c r="V552" s="13"/>
      <c r="W552" s="8">
        <v>3</v>
      </c>
      <c r="X552" s="8"/>
      <c r="Y552" s="8"/>
      <c r="Z552" s="8"/>
    </row>
    <row r="553" ht="60" spans="1:26">
      <c r="A553" s="8"/>
      <c r="B553" s="9">
        <v>551</v>
      </c>
      <c r="C553" s="9" t="s">
        <v>2426</v>
      </c>
      <c r="D553" s="9" t="s">
        <v>2427</v>
      </c>
      <c r="E553" s="9" t="s">
        <v>29</v>
      </c>
      <c r="F553" s="9" t="s">
        <v>2428</v>
      </c>
      <c r="G553" s="10" t="s">
        <v>2429</v>
      </c>
      <c r="H553" s="9">
        <v>2.259</v>
      </c>
      <c r="I553" s="9">
        <v>2018</v>
      </c>
      <c r="J553" s="9">
        <v>8</v>
      </c>
      <c r="K553" s="9">
        <v>6</v>
      </c>
      <c r="L553" s="9" t="s">
        <v>133</v>
      </c>
      <c r="M553" s="9" t="s">
        <v>2262</v>
      </c>
      <c r="N553" s="8" t="s">
        <v>2263</v>
      </c>
      <c r="O553" s="8"/>
      <c r="P553" s="14"/>
      <c r="Q553" s="8"/>
      <c r="R553" s="8"/>
      <c r="S553" s="14"/>
      <c r="T553" s="13"/>
      <c r="U553" s="8"/>
      <c r="V553" s="13"/>
      <c r="W553" s="8">
        <v>3</v>
      </c>
      <c r="X553" s="8"/>
      <c r="Y553" s="8"/>
      <c r="Z553" s="8"/>
    </row>
    <row r="554" ht="60" spans="1:26">
      <c r="A554" s="8"/>
      <c r="B554" s="9">
        <v>552</v>
      </c>
      <c r="C554" s="9" t="s">
        <v>2430</v>
      </c>
      <c r="D554" s="9" t="s">
        <v>2431</v>
      </c>
      <c r="E554" s="9" t="s">
        <v>29</v>
      </c>
      <c r="F554" s="9" t="s">
        <v>2432</v>
      </c>
      <c r="G554" s="10" t="s">
        <v>2433</v>
      </c>
      <c r="H554" s="9">
        <v>0.468</v>
      </c>
      <c r="I554" s="9">
        <v>2018</v>
      </c>
      <c r="J554" s="9">
        <v>30</v>
      </c>
      <c r="K554" s="9">
        <v>9</v>
      </c>
      <c r="L554" s="9" t="s">
        <v>2434</v>
      </c>
      <c r="M554" s="9" t="s">
        <v>2435</v>
      </c>
      <c r="N554" s="8" t="s">
        <v>2263</v>
      </c>
      <c r="O554" s="8"/>
      <c r="P554" s="14"/>
      <c r="Q554" s="8"/>
      <c r="R554" s="8"/>
      <c r="S554" s="14"/>
      <c r="T554" s="13"/>
      <c r="U554" s="8"/>
      <c r="V554" s="13"/>
      <c r="W554" s="8">
        <v>4</v>
      </c>
      <c r="X554" s="8"/>
      <c r="Y554" s="8"/>
      <c r="Z554" s="8"/>
    </row>
    <row r="555" ht="60" spans="1:26">
      <c r="A555" s="8"/>
      <c r="B555" s="9">
        <v>553</v>
      </c>
      <c r="C555" s="9" t="s">
        <v>2436</v>
      </c>
      <c r="D555" s="9" t="s">
        <v>2437</v>
      </c>
      <c r="E555" s="9" t="s">
        <v>29</v>
      </c>
      <c r="F555" s="9" t="s">
        <v>2286</v>
      </c>
      <c r="G555" s="10" t="s">
        <v>2287</v>
      </c>
      <c r="H555" s="9">
        <v>1.024</v>
      </c>
      <c r="I555" s="9">
        <v>2018</v>
      </c>
      <c r="J555" s="9">
        <v>10</v>
      </c>
      <c r="K555" s="9">
        <v>2</v>
      </c>
      <c r="L555" s="9" t="s">
        <v>133</v>
      </c>
      <c r="M555" s="9" t="s">
        <v>2438</v>
      </c>
      <c r="N555" s="8" t="s">
        <v>2263</v>
      </c>
      <c r="O555" s="8"/>
      <c r="P555" s="14"/>
      <c r="Q555" s="8"/>
      <c r="R555" s="8"/>
      <c r="S555" s="14"/>
      <c r="T555" s="13"/>
      <c r="U555" s="8"/>
      <c r="V555" s="13"/>
      <c r="W555" s="8">
        <v>4</v>
      </c>
      <c r="X555" s="8"/>
      <c r="Y555" s="8"/>
      <c r="Z555" s="8"/>
    </row>
    <row r="556" ht="75" spans="1:26">
      <c r="A556" s="8"/>
      <c r="B556" s="9">
        <v>554</v>
      </c>
      <c r="C556" s="9" t="s">
        <v>2439</v>
      </c>
      <c r="D556" s="9" t="s">
        <v>2440</v>
      </c>
      <c r="E556" s="9" t="s">
        <v>29</v>
      </c>
      <c r="F556" s="9" t="s">
        <v>2441</v>
      </c>
      <c r="G556" s="9" t="s">
        <v>2442</v>
      </c>
      <c r="H556" s="9">
        <v>2.787</v>
      </c>
      <c r="I556" s="9">
        <v>2018</v>
      </c>
      <c r="J556" s="9">
        <v>147</v>
      </c>
      <c r="K556" s="9"/>
      <c r="L556" s="9" t="s">
        <v>2443</v>
      </c>
      <c r="M556" s="9" t="s">
        <v>2269</v>
      </c>
      <c r="N556" s="8" t="s">
        <v>2263</v>
      </c>
      <c r="O556" s="8"/>
      <c r="P556" s="14"/>
      <c r="Q556" s="8"/>
      <c r="R556" s="8"/>
      <c r="S556" s="14"/>
      <c r="T556" s="13"/>
      <c r="U556" s="8"/>
      <c r="V556" s="13"/>
      <c r="W556" s="8">
        <v>2</v>
      </c>
      <c r="X556" s="8"/>
      <c r="Y556" s="8"/>
      <c r="Z556" s="8"/>
    </row>
    <row r="557" ht="75" spans="1:26">
      <c r="A557" s="8"/>
      <c r="B557" s="9">
        <v>555</v>
      </c>
      <c r="C557" s="9" t="s">
        <v>2444</v>
      </c>
      <c r="D557" s="9" t="s">
        <v>2445</v>
      </c>
      <c r="E557" s="9" t="s">
        <v>103</v>
      </c>
      <c r="F557" s="9" t="s">
        <v>2446</v>
      </c>
      <c r="G557" s="10" t="s">
        <v>2447</v>
      </c>
      <c r="H557" s="9">
        <v>2.759</v>
      </c>
      <c r="I557" s="9">
        <v>2018</v>
      </c>
      <c r="J557" s="9">
        <v>7</v>
      </c>
      <c r="K557" s="9">
        <v>6</v>
      </c>
      <c r="L557" s="9" t="s">
        <v>2448</v>
      </c>
      <c r="M557" s="9" t="s">
        <v>2277</v>
      </c>
      <c r="N557" s="8" t="s">
        <v>2263</v>
      </c>
      <c r="O557" s="8"/>
      <c r="P557" s="14"/>
      <c r="Q557" s="8"/>
      <c r="R557" s="8"/>
      <c r="S557" s="14"/>
      <c r="T557" s="13"/>
      <c r="U557" s="8"/>
      <c r="V557" s="13"/>
      <c r="W557" s="8">
        <v>3</v>
      </c>
      <c r="X557" s="8"/>
      <c r="Y557" s="8"/>
      <c r="Z557" s="8"/>
    </row>
    <row r="558" ht="90" spans="1:26">
      <c r="A558" s="8"/>
      <c r="B558" s="9">
        <v>556</v>
      </c>
      <c r="C558" s="9" t="s">
        <v>2449</v>
      </c>
      <c r="D558" s="9" t="s">
        <v>2450</v>
      </c>
      <c r="E558" s="9" t="s">
        <v>29</v>
      </c>
      <c r="F558" s="9" t="s">
        <v>2451</v>
      </c>
      <c r="G558" s="10" t="s">
        <v>2452</v>
      </c>
      <c r="H558" s="9">
        <v>2.791</v>
      </c>
      <c r="I558" s="9">
        <v>2018</v>
      </c>
      <c r="J558" s="9">
        <v>122</v>
      </c>
      <c r="K558" s="9"/>
      <c r="L558" s="9" t="s">
        <v>2453</v>
      </c>
      <c r="M558" s="9" t="s">
        <v>2454</v>
      </c>
      <c r="N558" s="8" t="s">
        <v>2263</v>
      </c>
      <c r="O558" s="8"/>
      <c r="P558" s="14"/>
      <c r="Q558" s="8"/>
      <c r="R558" s="8"/>
      <c r="S558" s="14"/>
      <c r="T558" s="13"/>
      <c r="U558" s="8"/>
      <c r="V558" s="13"/>
      <c r="W558" s="8">
        <v>3</v>
      </c>
      <c r="X558" s="8"/>
      <c r="Y558" s="8"/>
      <c r="Z558" s="8"/>
    </row>
    <row r="559" ht="75" spans="1:26">
      <c r="A559" s="8"/>
      <c r="B559" s="9">
        <v>557</v>
      </c>
      <c r="C559" s="9" t="s">
        <v>2455</v>
      </c>
      <c r="D559" s="9" t="s">
        <v>2456</v>
      </c>
      <c r="E559" s="9" t="s">
        <v>29</v>
      </c>
      <c r="F559" s="9" t="s">
        <v>594</v>
      </c>
      <c r="G559" s="10" t="s">
        <v>595</v>
      </c>
      <c r="H559" s="9">
        <v>7.377</v>
      </c>
      <c r="I559" s="9">
        <v>2018</v>
      </c>
      <c r="J559" s="9">
        <v>14</v>
      </c>
      <c r="K559" s="9">
        <v>7</v>
      </c>
      <c r="L559" s="9" t="s">
        <v>2457</v>
      </c>
      <c r="M559" s="9" t="s">
        <v>2458</v>
      </c>
      <c r="N559" s="8" t="s">
        <v>2263</v>
      </c>
      <c r="O559" s="8"/>
      <c r="P559" s="14"/>
      <c r="Q559" s="8"/>
      <c r="R559" s="8"/>
      <c r="S559" s="14"/>
      <c r="T559" s="13"/>
      <c r="U559" s="8"/>
      <c r="V559" s="13"/>
      <c r="W559" s="8">
        <v>1</v>
      </c>
      <c r="X559" s="8"/>
      <c r="Y559" s="8"/>
      <c r="Z559" s="8"/>
    </row>
    <row r="560" ht="60" spans="1:26">
      <c r="A560" s="8"/>
      <c r="B560" s="9">
        <v>558</v>
      </c>
      <c r="C560" s="9" t="s">
        <v>2459</v>
      </c>
      <c r="D560" s="9" t="s">
        <v>2460</v>
      </c>
      <c r="E560" s="9" t="s">
        <v>29</v>
      </c>
      <c r="F560" s="9" t="s">
        <v>2364</v>
      </c>
      <c r="G560" s="10" t="s">
        <v>2365</v>
      </c>
      <c r="H560" s="9">
        <v>3.031</v>
      </c>
      <c r="I560" s="9">
        <v>2018</v>
      </c>
      <c r="J560" s="9">
        <v>18</v>
      </c>
      <c r="K560" s="9">
        <v>12</v>
      </c>
      <c r="L560" s="9" t="s">
        <v>133</v>
      </c>
      <c r="M560" s="9" t="s">
        <v>2262</v>
      </c>
      <c r="N560" s="8" t="s">
        <v>2263</v>
      </c>
      <c r="O560" s="8"/>
      <c r="P560" s="14"/>
      <c r="Q560" s="8"/>
      <c r="R560" s="8"/>
      <c r="S560" s="14"/>
      <c r="T560" s="13"/>
      <c r="U560" s="8"/>
      <c r="V560" s="13"/>
      <c r="W560" s="8">
        <v>3</v>
      </c>
      <c r="X560" s="8"/>
      <c r="Y560" s="8"/>
      <c r="Z560" s="8"/>
    </row>
    <row r="561" ht="60" spans="1:26">
      <c r="A561" s="8"/>
      <c r="B561" s="9">
        <v>559</v>
      </c>
      <c r="C561" s="9" t="s">
        <v>2461</v>
      </c>
      <c r="D561" s="9" t="s">
        <v>2462</v>
      </c>
      <c r="E561" s="9" t="s">
        <v>29</v>
      </c>
      <c r="F561" s="9" t="s">
        <v>414</v>
      </c>
      <c r="G561" s="10" t="s">
        <v>415</v>
      </c>
      <c r="H561" s="9">
        <v>3.164</v>
      </c>
      <c r="I561" s="9">
        <v>2018</v>
      </c>
      <c r="J561" s="9">
        <v>10</v>
      </c>
      <c r="K561" s="9">
        <v>9</v>
      </c>
      <c r="L561" s="9" t="s">
        <v>133</v>
      </c>
      <c r="M561" s="9" t="s">
        <v>2262</v>
      </c>
      <c r="N561" s="8" t="s">
        <v>2263</v>
      </c>
      <c r="O561" s="8"/>
      <c r="P561" s="14"/>
      <c r="Q561" s="8"/>
      <c r="R561" s="8"/>
      <c r="S561" s="14"/>
      <c r="T561" s="13"/>
      <c r="U561" s="8"/>
      <c r="V561" s="13"/>
      <c r="W561" s="8">
        <v>2</v>
      </c>
      <c r="X561" s="8"/>
      <c r="Y561" s="8"/>
      <c r="Z561" s="8"/>
    </row>
    <row r="562" ht="60" spans="1:26">
      <c r="A562" s="8"/>
      <c r="B562" s="9">
        <v>560</v>
      </c>
      <c r="C562" s="9" t="s">
        <v>2463</v>
      </c>
      <c r="D562" s="9" t="s">
        <v>2464</v>
      </c>
      <c r="E562" s="9" t="s">
        <v>29</v>
      </c>
      <c r="F562" s="9" t="s">
        <v>2370</v>
      </c>
      <c r="G562" s="10" t="s">
        <v>2371</v>
      </c>
      <c r="H562" s="9">
        <v>2.972</v>
      </c>
      <c r="I562" s="9">
        <v>2018</v>
      </c>
      <c r="J562" s="9">
        <v>11</v>
      </c>
      <c r="K562" s="9">
        <v>7</v>
      </c>
      <c r="L562" s="9" t="s">
        <v>133</v>
      </c>
      <c r="M562" s="9" t="s">
        <v>2262</v>
      </c>
      <c r="N562" s="8" t="s">
        <v>2263</v>
      </c>
      <c r="O562" s="8"/>
      <c r="P562" s="14"/>
      <c r="Q562" s="8"/>
      <c r="R562" s="8"/>
      <c r="S562" s="14"/>
      <c r="T562" s="13"/>
      <c r="U562" s="8"/>
      <c r="V562" s="13"/>
      <c r="W562" s="8">
        <v>3</v>
      </c>
      <c r="X562" s="8"/>
      <c r="Y562" s="8"/>
      <c r="Z562" s="8"/>
    </row>
    <row r="563" ht="75" spans="1:26">
      <c r="A563" s="8" t="s">
        <v>80</v>
      </c>
      <c r="B563" s="9">
        <v>561</v>
      </c>
      <c r="C563" s="9" t="s">
        <v>2465</v>
      </c>
      <c r="D563" s="9" t="s">
        <v>2466</v>
      </c>
      <c r="E563" s="9" t="s">
        <v>29</v>
      </c>
      <c r="F563" s="9" t="s">
        <v>2467</v>
      </c>
      <c r="G563" s="10" t="s">
        <v>2468</v>
      </c>
      <c r="H563" s="9">
        <v>5.005</v>
      </c>
      <c r="I563" s="9">
        <v>2018</v>
      </c>
      <c r="J563" s="9">
        <v>103</v>
      </c>
      <c r="K563" s="9"/>
      <c r="L563" s="9" t="s">
        <v>2469</v>
      </c>
      <c r="M563" s="9" t="s">
        <v>2333</v>
      </c>
      <c r="N563" s="8" t="s">
        <v>2263</v>
      </c>
      <c r="O563" s="8" t="s">
        <v>2470</v>
      </c>
      <c r="P563" s="14" t="s">
        <v>88</v>
      </c>
      <c r="Q563" s="8"/>
      <c r="R563" s="8" t="s">
        <v>2471</v>
      </c>
      <c r="S563" s="14" t="s">
        <v>88</v>
      </c>
      <c r="T563" s="13"/>
      <c r="U563" s="8"/>
      <c r="V563" s="13"/>
      <c r="W563" s="8">
        <v>1</v>
      </c>
      <c r="X563" s="8"/>
      <c r="Y563" s="8"/>
      <c r="Z563" s="8"/>
    </row>
    <row r="564" ht="105" spans="1:26">
      <c r="A564" s="8"/>
      <c r="B564" s="9">
        <v>562</v>
      </c>
      <c r="C564" s="9" t="s">
        <v>2472</v>
      </c>
      <c r="D564" s="9" t="s">
        <v>2473</v>
      </c>
      <c r="E564" s="9" t="s">
        <v>29</v>
      </c>
      <c r="F564" s="9" t="s">
        <v>568</v>
      </c>
      <c r="G564" s="9" t="s">
        <v>569</v>
      </c>
      <c r="H564" s="9">
        <v>3.067</v>
      </c>
      <c r="I564" s="9">
        <v>2018</v>
      </c>
      <c r="J564" s="9">
        <v>67</v>
      </c>
      <c r="K564" s="9">
        <v>6</v>
      </c>
      <c r="L564" s="9" t="s">
        <v>2474</v>
      </c>
      <c r="M564" s="9" t="s">
        <v>2475</v>
      </c>
      <c r="N564" s="8" t="s">
        <v>2263</v>
      </c>
      <c r="O564" s="8"/>
      <c r="P564" s="14"/>
      <c r="Q564" s="8"/>
      <c r="R564" s="8"/>
      <c r="S564" s="14"/>
      <c r="T564" s="13"/>
      <c r="U564" s="8"/>
      <c r="V564" s="13"/>
      <c r="W564" s="8">
        <v>2</v>
      </c>
      <c r="X564" s="8"/>
      <c r="Y564" s="8"/>
      <c r="Z564" s="8"/>
    </row>
    <row r="565" ht="60" spans="1:26">
      <c r="A565" s="8"/>
      <c r="B565" s="9">
        <v>563</v>
      </c>
      <c r="C565" s="9" t="s">
        <v>2476</v>
      </c>
      <c r="D565" s="9" t="s">
        <v>2477</v>
      </c>
      <c r="E565" s="9" t="s">
        <v>29</v>
      </c>
      <c r="F565" s="9" t="s">
        <v>2467</v>
      </c>
      <c r="G565" s="10" t="s">
        <v>2468</v>
      </c>
      <c r="H565" s="9">
        <v>5.005</v>
      </c>
      <c r="I565" s="9">
        <v>2018</v>
      </c>
      <c r="J565" s="9">
        <v>108</v>
      </c>
      <c r="K565" s="9"/>
      <c r="L565" s="9" t="s">
        <v>2478</v>
      </c>
      <c r="M565" s="9" t="s">
        <v>2269</v>
      </c>
      <c r="N565" s="8" t="s">
        <v>2263</v>
      </c>
      <c r="O565" s="8"/>
      <c r="P565" s="14"/>
      <c r="Q565" s="8"/>
      <c r="R565" s="8"/>
      <c r="S565" s="14"/>
      <c r="T565" s="13"/>
      <c r="U565" s="8"/>
      <c r="V565" s="13"/>
      <c r="W565" s="8">
        <v>1</v>
      </c>
      <c r="X565" s="8"/>
      <c r="Y565" s="8"/>
      <c r="Z565" s="8"/>
    </row>
    <row r="566" ht="60" spans="1:26">
      <c r="A566" s="8" t="s">
        <v>80</v>
      </c>
      <c r="B566" s="9">
        <v>564</v>
      </c>
      <c r="C566" s="9" t="s">
        <v>2479</v>
      </c>
      <c r="D566" s="9" t="s">
        <v>2480</v>
      </c>
      <c r="E566" s="9" t="s">
        <v>29</v>
      </c>
      <c r="F566" s="9" t="s">
        <v>2481</v>
      </c>
      <c r="G566" s="10" t="s">
        <v>2482</v>
      </c>
      <c r="H566" s="9">
        <v>3.806</v>
      </c>
      <c r="I566" s="9">
        <v>2018</v>
      </c>
      <c r="J566" s="9">
        <v>265</v>
      </c>
      <c r="K566" s="9">
        <v>3</v>
      </c>
      <c r="L566" s="9" t="s">
        <v>2483</v>
      </c>
      <c r="M566" s="9" t="s">
        <v>2262</v>
      </c>
      <c r="N566" s="8" t="s">
        <v>2263</v>
      </c>
      <c r="O566" s="8" t="s">
        <v>2484</v>
      </c>
      <c r="P566" s="14" t="s">
        <v>88</v>
      </c>
      <c r="Q566" s="8"/>
      <c r="R566" s="8" t="s">
        <v>2485</v>
      </c>
      <c r="S566" s="14" t="s">
        <v>88</v>
      </c>
      <c r="T566" s="13"/>
      <c r="U566" s="8"/>
      <c r="V566" s="13"/>
      <c r="W566" s="8">
        <v>2</v>
      </c>
      <c r="X566" s="8"/>
      <c r="Y566" s="8"/>
      <c r="Z566" s="8"/>
    </row>
    <row r="567" ht="75" spans="1:26">
      <c r="A567" s="8"/>
      <c r="B567" s="9">
        <v>565</v>
      </c>
      <c r="C567" s="9" t="s">
        <v>2486</v>
      </c>
      <c r="D567" s="9" t="s">
        <v>2487</v>
      </c>
      <c r="E567" s="9" t="s">
        <v>29</v>
      </c>
      <c r="F567" s="9" t="s">
        <v>2488</v>
      </c>
      <c r="G567" s="9" t="s">
        <v>2489</v>
      </c>
      <c r="H567" s="9">
        <v>3.199</v>
      </c>
      <c r="I567" s="9">
        <v>2018</v>
      </c>
      <c r="J567" s="9">
        <v>56</v>
      </c>
      <c r="K567" s="9">
        <v>11</v>
      </c>
      <c r="L567" s="9" t="s">
        <v>2490</v>
      </c>
      <c r="M567" s="9" t="s">
        <v>2491</v>
      </c>
      <c r="N567" s="8" t="s">
        <v>2263</v>
      </c>
      <c r="O567" s="8"/>
      <c r="P567" s="14"/>
      <c r="Q567" s="8"/>
      <c r="R567" s="8"/>
      <c r="S567" s="14"/>
      <c r="T567" s="13"/>
      <c r="U567" s="8"/>
      <c r="V567" s="13"/>
      <c r="W567" s="8">
        <v>2</v>
      </c>
      <c r="X567" s="8"/>
      <c r="Y567" s="8"/>
      <c r="Z567" s="8"/>
    </row>
    <row r="568" ht="60" spans="1:26">
      <c r="A568" s="8"/>
      <c r="B568" s="9">
        <v>566</v>
      </c>
      <c r="C568" s="9" t="s">
        <v>2492</v>
      </c>
      <c r="D568" s="9" t="s">
        <v>2493</v>
      </c>
      <c r="E568" s="9" t="s">
        <v>29</v>
      </c>
      <c r="F568" s="9" t="s">
        <v>2494</v>
      </c>
      <c r="G568" s="10" t="s">
        <v>2495</v>
      </c>
      <c r="H568" s="9">
        <v>3.268</v>
      </c>
      <c r="I568" s="9">
        <v>2018</v>
      </c>
      <c r="J568" s="9">
        <v>25</v>
      </c>
      <c r="K568" s="9">
        <v>2</v>
      </c>
      <c r="L568" s="9" t="s">
        <v>2496</v>
      </c>
      <c r="M568" s="9" t="s">
        <v>2458</v>
      </c>
      <c r="N568" s="8" t="s">
        <v>2263</v>
      </c>
      <c r="O568" s="8"/>
      <c r="P568" s="14"/>
      <c r="Q568" s="8"/>
      <c r="R568" s="8"/>
      <c r="S568" s="14"/>
      <c r="T568" s="13"/>
      <c r="U568" s="8"/>
      <c r="V568" s="13"/>
      <c r="W568" s="8">
        <v>3</v>
      </c>
      <c r="X568" s="8"/>
      <c r="Y568" s="8"/>
      <c r="Z568" s="8"/>
    </row>
    <row r="569" ht="45" spans="1:26">
      <c r="A569" s="8"/>
      <c r="B569" s="9">
        <v>567</v>
      </c>
      <c r="C569" s="9" t="s">
        <v>2497</v>
      </c>
      <c r="D569" s="9" t="s">
        <v>2498</v>
      </c>
      <c r="E569" s="9" t="s">
        <v>29</v>
      </c>
      <c r="F569" s="9" t="s">
        <v>2499</v>
      </c>
      <c r="G569" s="10" t="s">
        <v>2500</v>
      </c>
      <c r="H569" s="9">
        <v>2.004</v>
      </c>
      <c r="I569" s="9">
        <v>2018</v>
      </c>
      <c r="J569" s="9">
        <v>12</v>
      </c>
      <c r="K569" s="9">
        <v>4</v>
      </c>
      <c r="L569" s="9" t="s">
        <v>2501</v>
      </c>
      <c r="M569" s="9" t="s">
        <v>2277</v>
      </c>
      <c r="N569" s="8" t="s">
        <v>2263</v>
      </c>
      <c r="O569" s="8"/>
      <c r="P569" s="14"/>
      <c r="Q569" s="8"/>
      <c r="R569" s="8"/>
      <c r="S569" s="14"/>
      <c r="T569" s="13"/>
      <c r="U569" s="8"/>
      <c r="V569" s="13"/>
      <c r="W569" s="8">
        <v>4</v>
      </c>
      <c r="X569" s="8"/>
      <c r="Y569" s="8"/>
      <c r="Z569" s="8"/>
    </row>
    <row r="570" ht="45" spans="1:26">
      <c r="A570" s="8"/>
      <c r="B570" s="9">
        <v>568</v>
      </c>
      <c r="C570" s="9" t="s">
        <v>2502</v>
      </c>
      <c r="D570" s="9" t="s">
        <v>2498</v>
      </c>
      <c r="E570" s="9" t="s">
        <v>29</v>
      </c>
      <c r="F570" s="9" t="s">
        <v>2503</v>
      </c>
      <c r="G570" s="10" t="s">
        <v>2504</v>
      </c>
      <c r="H570" s="9">
        <v>1.648</v>
      </c>
      <c r="I570" s="9">
        <v>2018</v>
      </c>
      <c r="J570" s="9">
        <v>12</v>
      </c>
      <c r="K570" s="9">
        <v>4</v>
      </c>
      <c r="L570" s="9" t="s">
        <v>2505</v>
      </c>
      <c r="M570" s="9" t="s">
        <v>2277</v>
      </c>
      <c r="N570" s="8" t="s">
        <v>2263</v>
      </c>
      <c r="O570" s="8"/>
      <c r="P570" s="14"/>
      <c r="Q570" s="8"/>
      <c r="R570" s="8"/>
      <c r="S570" s="14"/>
      <c r="T570" s="13"/>
      <c r="U570" s="8"/>
      <c r="V570" s="13"/>
      <c r="W570" s="8">
        <v>4</v>
      </c>
      <c r="X570" s="8"/>
      <c r="Y570" s="8"/>
      <c r="Z570" s="8"/>
    </row>
    <row r="571" ht="60" spans="1:26">
      <c r="A571" s="8"/>
      <c r="B571" s="9">
        <v>569</v>
      </c>
      <c r="C571" s="9" t="s">
        <v>2506</v>
      </c>
      <c r="D571" s="9" t="s">
        <v>2507</v>
      </c>
      <c r="E571" s="9" t="s">
        <v>29</v>
      </c>
      <c r="F571" s="9" t="s">
        <v>2508</v>
      </c>
      <c r="G571" s="10" t="s">
        <v>2509</v>
      </c>
      <c r="H571" s="9">
        <v>2.259</v>
      </c>
      <c r="I571" s="9">
        <v>2018</v>
      </c>
      <c r="J571" s="9">
        <v>47</v>
      </c>
      <c r="K571" s="9">
        <v>8</v>
      </c>
      <c r="L571" s="9" t="s">
        <v>2510</v>
      </c>
      <c r="M571" s="9" t="s">
        <v>2511</v>
      </c>
      <c r="N571" s="8" t="s">
        <v>2512</v>
      </c>
      <c r="O571" s="8"/>
      <c r="P571" s="14"/>
      <c r="Q571" s="8"/>
      <c r="R571" s="8"/>
      <c r="S571" s="14"/>
      <c r="T571" s="13"/>
      <c r="U571" s="8"/>
      <c r="V571" s="13"/>
      <c r="W571" s="8">
        <v>3</v>
      </c>
      <c r="X571" s="8"/>
      <c r="Y571" s="8"/>
      <c r="Z571" s="8"/>
    </row>
    <row r="572" ht="60" spans="1:26">
      <c r="A572" s="8"/>
      <c r="B572" s="9">
        <v>570</v>
      </c>
      <c r="C572" s="9" t="s">
        <v>2513</v>
      </c>
      <c r="D572" s="9" t="s">
        <v>2514</v>
      </c>
      <c r="E572" s="9" t="s">
        <v>29</v>
      </c>
      <c r="F572" s="9" t="s">
        <v>2515</v>
      </c>
      <c r="G572" s="10" t="s">
        <v>2516</v>
      </c>
      <c r="H572" s="9">
        <v>3.043</v>
      </c>
      <c r="I572" s="9">
        <v>2018</v>
      </c>
      <c r="J572" s="9">
        <v>31</v>
      </c>
      <c r="K572" s="9"/>
      <c r="L572" s="9" t="s">
        <v>2517</v>
      </c>
      <c r="M572" s="9" t="s">
        <v>2511</v>
      </c>
      <c r="N572" s="8" t="s">
        <v>2512</v>
      </c>
      <c r="O572" s="8"/>
      <c r="P572" s="14"/>
      <c r="Q572" s="8"/>
      <c r="R572" s="8"/>
      <c r="S572" s="14"/>
      <c r="T572" s="13"/>
      <c r="U572" s="8"/>
      <c r="V572" s="13"/>
      <c r="W572" s="8">
        <v>2</v>
      </c>
      <c r="X572" s="8"/>
      <c r="Y572" s="8"/>
      <c r="Z572" s="8"/>
    </row>
    <row r="573" ht="60" spans="1:26">
      <c r="A573" s="8"/>
      <c r="B573" s="9">
        <v>571</v>
      </c>
      <c r="C573" s="9" t="s">
        <v>2518</v>
      </c>
      <c r="D573" s="9" t="s">
        <v>2519</v>
      </c>
      <c r="E573" s="9" t="s">
        <v>29</v>
      </c>
      <c r="F573" s="9" t="s">
        <v>2520</v>
      </c>
      <c r="G573" s="10" t="s">
        <v>2521</v>
      </c>
      <c r="H573" s="9">
        <v>6.395</v>
      </c>
      <c r="I573" s="9">
        <v>2018</v>
      </c>
      <c r="J573" s="9">
        <v>176</v>
      </c>
      <c r="K573" s="9"/>
      <c r="L573" s="9" t="s">
        <v>2399</v>
      </c>
      <c r="M573" s="9" t="s">
        <v>2522</v>
      </c>
      <c r="N573" s="8" t="s">
        <v>2523</v>
      </c>
      <c r="O573" s="8"/>
      <c r="P573" s="14"/>
      <c r="Q573" s="8"/>
      <c r="R573" s="8"/>
      <c r="S573" s="14"/>
      <c r="T573" s="13"/>
      <c r="U573" s="8"/>
      <c r="V573" s="13"/>
      <c r="W573" s="8">
        <v>1</v>
      </c>
      <c r="X573" s="8"/>
      <c r="Y573" s="8"/>
      <c r="Z573" s="8"/>
    </row>
    <row r="574" ht="60" spans="1:26">
      <c r="A574" s="8"/>
      <c r="B574" s="9">
        <v>572</v>
      </c>
      <c r="C574" s="9" t="s">
        <v>2524</v>
      </c>
      <c r="D574" s="9" t="s">
        <v>2525</v>
      </c>
      <c r="E574" s="9" t="s">
        <v>29</v>
      </c>
      <c r="F574" s="9" t="s">
        <v>2526</v>
      </c>
      <c r="G574" s="10" t="s">
        <v>2527</v>
      </c>
      <c r="H574" s="9">
        <v>0.973</v>
      </c>
      <c r="I574" s="9">
        <v>2018</v>
      </c>
      <c r="J574" s="9"/>
      <c r="K574" s="9"/>
      <c r="L574" s="9" t="s">
        <v>133</v>
      </c>
      <c r="M574" s="9" t="s">
        <v>2528</v>
      </c>
      <c r="N574" s="8" t="s">
        <v>2523</v>
      </c>
      <c r="O574" s="8"/>
      <c r="P574" s="14"/>
      <c r="Q574" s="8"/>
      <c r="R574" s="8"/>
      <c r="S574" s="14"/>
      <c r="T574" s="13"/>
      <c r="U574" s="8"/>
      <c r="V574" s="13"/>
      <c r="W574" s="8">
        <v>3</v>
      </c>
      <c r="X574" s="8"/>
      <c r="Y574" s="8"/>
      <c r="Z574" s="8"/>
    </row>
    <row r="575" ht="60" spans="1:26">
      <c r="A575" s="8"/>
      <c r="B575" s="9">
        <v>573</v>
      </c>
      <c r="C575" s="9" t="s">
        <v>2529</v>
      </c>
      <c r="D575" s="9" t="s">
        <v>2530</v>
      </c>
      <c r="E575" s="9" t="s">
        <v>29</v>
      </c>
      <c r="F575" s="9" t="s">
        <v>2531</v>
      </c>
      <c r="G575" s="10" t="s">
        <v>2532</v>
      </c>
      <c r="H575" s="9">
        <v>3.518</v>
      </c>
      <c r="I575" s="9">
        <v>2018</v>
      </c>
      <c r="J575" s="9">
        <v>119</v>
      </c>
      <c r="K575" s="9"/>
      <c r="L575" s="9" t="s">
        <v>2533</v>
      </c>
      <c r="M575" s="9" t="s">
        <v>2534</v>
      </c>
      <c r="N575" s="8" t="s">
        <v>2523</v>
      </c>
      <c r="O575" s="8"/>
      <c r="P575" s="14"/>
      <c r="Q575" s="8"/>
      <c r="R575" s="8"/>
      <c r="S575" s="14"/>
      <c r="T575" s="13"/>
      <c r="U575" s="8"/>
      <c r="V575" s="13"/>
      <c r="W575" s="8">
        <v>2</v>
      </c>
      <c r="X575" s="8"/>
      <c r="Y575" s="8"/>
      <c r="Z575" s="8"/>
    </row>
    <row r="576" ht="75" spans="1:26">
      <c r="A576" s="8"/>
      <c r="B576" s="9">
        <v>574</v>
      </c>
      <c r="C576" s="9" t="s">
        <v>2535</v>
      </c>
      <c r="D576" s="9" t="s">
        <v>2536</v>
      </c>
      <c r="E576" s="9" t="s">
        <v>29</v>
      </c>
      <c r="F576" s="9" t="s">
        <v>2537</v>
      </c>
      <c r="G576" s="10" t="s">
        <v>2538</v>
      </c>
      <c r="H576" s="9">
        <v>0.561</v>
      </c>
      <c r="I576" s="9">
        <v>2018</v>
      </c>
      <c r="J576" s="9">
        <v>35</v>
      </c>
      <c r="K576" s="9">
        <v>6</v>
      </c>
      <c r="L576" s="9" t="s">
        <v>133</v>
      </c>
      <c r="M576" s="9" t="s">
        <v>2534</v>
      </c>
      <c r="N576" s="8" t="s">
        <v>2523</v>
      </c>
      <c r="O576" s="8"/>
      <c r="P576" s="14"/>
      <c r="Q576" s="8"/>
      <c r="R576" s="8"/>
      <c r="S576" s="14"/>
      <c r="T576" s="13"/>
      <c r="U576" s="8"/>
      <c r="V576" s="13"/>
      <c r="W576" s="8">
        <v>4</v>
      </c>
      <c r="X576" s="8"/>
      <c r="Y576" s="8"/>
      <c r="Z576" s="8"/>
    </row>
    <row r="577" ht="90" spans="1:26">
      <c r="A577" s="8"/>
      <c r="B577" s="9">
        <v>575</v>
      </c>
      <c r="C577" s="9" t="s">
        <v>2539</v>
      </c>
      <c r="D577" s="9" t="s">
        <v>2540</v>
      </c>
      <c r="E577" s="9" t="s">
        <v>29</v>
      </c>
      <c r="F577" s="9" t="s">
        <v>2541</v>
      </c>
      <c r="G577" s="10" t="s">
        <v>2542</v>
      </c>
      <c r="H577" s="9">
        <v>4.873</v>
      </c>
      <c r="I577" s="9">
        <v>2018</v>
      </c>
      <c r="J577" s="9">
        <v>7</v>
      </c>
      <c r="K577" s="9">
        <v>3</v>
      </c>
      <c r="L577" s="9" t="s">
        <v>2543</v>
      </c>
      <c r="M577" s="9" t="s">
        <v>2544</v>
      </c>
      <c r="N577" s="8" t="s">
        <v>2523</v>
      </c>
      <c r="O577" s="8"/>
      <c r="P577" s="14"/>
      <c r="Q577" s="8"/>
      <c r="R577" s="8"/>
      <c r="S577" s="14"/>
      <c r="T577" s="13"/>
      <c r="U577" s="8"/>
      <c r="V577" s="13"/>
      <c r="W577" s="8">
        <v>2</v>
      </c>
      <c r="X577" s="8"/>
      <c r="Y577" s="8"/>
      <c r="Z577" s="8"/>
    </row>
    <row r="578" ht="60" spans="1:26">
      <c r="A578" s="8" t="s">
        <v>2545</v>
      </c>
      <c r="B578" s="9">
        <v>576</v>
      </c>
      <c r="C578" s="9" t="s">
        <v>2546</v>
      </c>
      <c r="D578" s="9" t="s">
        <v>2547</v>
      </c>
      <c r="E578" s="9" t="s">
        <v>29</v>
      </c>
      <c r="F578" s="9" t="s">
        <v>2548</v>
      </c>
      <c r="G578" s="10" t="s">
        <v>2549</v>
      </c>
      <c r="H578" s="9">
        <v>10.716</v>
      </c>
      <c r="I578" s="9">
        <v>2018</v>
      </c>
      <c r="J578" s="9">
        <v>41</v>
      </c>
      <c r="K578" s="9"/>
      <c r="L578" s="9" t="s">
        <v>2550</v>
      </c>
      <c r="M578" s="9" t="s">
        <v>2551</v>
      </c>
      <c r="N578" s="8" t="s">
        <v>2523</v>
      </c>
      <c r="O578" s="8"/>
      <c r="P578" s="14"/>
      <c r="Q578" s="8"/>
      <c r="R578" s="8"/>
      <c r="S578" s="14"/>
      <c r="T578" s="13"/>
      <c r="U578" s="8"/>
      <c r="V578" s="13"/>
      <c r="W578" s="8">
        <v>1</v>
      </c>
      <c r="X578" s="8"/>
      <c r="Y578" s="8"/>
      <c r="Z578" s="8"/>
    </row>
    <row r="579" ht="60" spans="1:26">
      <c r="A579" s="8"/>
      <c r="B579" s="9">
        <v>577</v>
      </c>
      <c r="C579" s="9" t="s">
        <v>2552</v>
      </c>
      <c r="D579" s="9" t="s">
        <v>2553</v>
      </c>
      <c r="E579" s="9" t="s">
        <v>29</v>
      </c>
      <c r="F579" s="9" t="s">
        <v>2554</v>
      </c>
      <c r="G579" s="10" t="s">
        <v>2555</v>
      </c>
      <c r="H579" s="9">
        <v>3.085</v>
      </c>
      <c r="I579" s="9">
        <v>2018</v>
      </c>
      <c r="J579" s="9">
        <v>20</v>
      </c>
      <c r="K579" s="9">
        <v>3</v>
      </c>
      <c r="L579" s="9" t="s">
        <v>2556</v>
      </c>
      <c r="M579" s="9" t="s">
        <v>2528</v>
      </c>
      <c r="N579" s="8" t="s">
        <v>2523</v>
      </c>
      <c r="O579" s="8"/>
      <c r="P579" s="14"/>
      <c r="Q579" s="8"/>
      <c r="R579" s="8"/>
      <c r="S579" s="14"/>
      <c r="T579" s="13"/>
      <c r="U579" s="8"/>
      <c r="V579" s="13"/>
      <c r="W579" s="8">
        <v>3</v>
      </c>
      <c r="X579" s="8"/>
      <c r="Y579" s="8"/>
      <c r="Z579" s="8"/>
    </row>
    <row r="580" ht="75" spans="1:26">
      <c r="A580" s="8"/>
      <c r="B580" s="9">
        <v>578</v>
      </c>
      <c r="C580" s="9" t="s">
        <v>2557</v>
      </c>
      <c r="D580" s="9" t="s">
        <v>2558</v>
      </c>
      <c r="E580" s="9" t="s">
        <v>29</v>
      </c>
      <c r="F580" s="9" t="s">
        <v>2559</v>
      </c>
      <c r="G580" s="10" t="s">
        <v>2560</v>
      </c>
      <c r="H580" s="9">
        <v>1.901</v>
      </c>
      <c r="I580" s="9">
        <v>2018</v>
      </c>
      <c r="J580" s="9">
        <v>8</v>
      </c>
      <c r="K580" s="9"/>
      <c r="L580" s="9" t="s">
        <v>133</v>
      </c>
      <c r="M580" s="9" t="s">
        <v>2561</v>
      </c>
      <c r="N580" s="8" t="s">
        <v>2523</v>
      </c>
      <c r="O580" s="8"/>
      <c r="P580" s="14"/>
      <c r="Q580" s="8"/>
      <c r="R580" s="8"/>
      <c r="S580" s="14"/>
      <c r="T580" s="13"/>
      <c r="U580" s="8"/>
      <c r="V580" s="13"/>
      <c r="W580" s="8">
        <v>4</v>
      </c>
      <c r="X580" s="8"/>
      <c r="Y580" s="8"/>
      <c r="Z580" s="8"/>
    </row>
    <row r="581" ht="75" hidden="1" spans="1:26">
      <c r="A581" s="8"/>
      <c r="B581" s="9">
        <v>579</v>
      </c>
      <c r="C581" s="9" t="s">
        <v>2562</v>
      </c>
      <c r="D581" s="9" t="s">
        <v>2563</v>
      </c>
      <c r="E581" s="9" t="s">
        <v>2564</v>
      </c>
      <c r="F581" s="9" t="s">
        <v>2565</v>
      </c>
      <c r="G581" s="10" t="s">
        <v>2566</v>
      </c>
      <c r="H581" s="9">
        <v>2.452</v>
      </c>
      <c r="I581" s="9">
        <v>2018</v>
      </c>
      <c r="J581" s="9">
        <v>123</v>
      </c>
      <c r="K581" s="9"/>
      <c r="L581" s="9" t="s">
        <v>2567</v>
      </c>
      <c r="M581" s="9" t="s">
        <v>2568</v>
      </c>
      <c r="N581" s="8" t="s">
        <v>2523</v>
      </c>
      <c r="O581" s="8"/>
      <c r="P581" s="14"/>
      <c r="Q581" s="8"/>
      <c r="R581" s="8"/>
      <c r="S581" s="14"/>
      <c r="T581" s="13" t="s">
        <v>896</v>
      </c>
      <c r="U581" s="8"/>
      <c r="V581" s="13"/>
      <c r="W581" s="8">
        <v>3</v>
      </c>
      <c r="X581" s="8"/>
      <c r="Y581" s="8"/>
      <c r="Z581" s="8"/>
    </row>
    <row r="582" ht="60" spans="1:26">
      <c r="A582" s="8"/>
      <c r="B582" s="9">
        <v>580</v>
      </c>
      <c r="C582" s="9" t="s">
        <v>2569</v>
      </c>
      <c r="D582" s="9" t="s">
        <v>2570</v>
      </c>
      <c r="E582" s="9" t="s">
        <v>29</v>
      </c>
      <c r="F582" s="9" t="s">
        <v>2571</v>
      </c>
      <c r="G582" s="10" t="s">
        <v>2572</v>
      </c>
      <c r="H582" s="9">
        <v>0.644</v>
      </c>
      <c r="I582" s="9">
        <v>2018</v>
      </c>
      <c r="J582" s="9">
        <v>67</v>
      </c>
      <c r="K582" s="9">
        <v>19</v>
      </c>
      <c r="L582" s="9" t="s">
        <v>133</v>
      </c>
      <c r="M582" s="9" t="s">
        <v>2573</v>
      </c>
      <c r="N582" s="8" t="s">
        <v>2523</v>
      </c>
      <c r="O582" s="8"/>
      <c r="P582" s="14"/>
      <c r="Q582" s="8"/>
      <c r="R582" s="8"/>
      <c r="S582" s="14"/>
      <c r="T582" s="13"/>
      <c r="U582" s="8"/>
      <c r="V582" s="13"/>
      <c r="W582" s="8">
        <v>3</v>
      </c>
      <c r="X582" s="8"/>
      <c r="Y582" s="8"/>
      <c r="Z582" s="8"/>
    </row>
    <row r="583" ht="105" spans="1:26">
      <c r="A583" s="8"/>
      <c r="B583" s="9">
        <v>581</v>
      </c>
      <c r="C583" s="9" t="s">
        <v>2574</v>
      </c>
      <c r="D583" s="9" t="s">
        <v>2575</v>
      </c>
      <c r="E583" s="9" t="s">
        <v>29</v>
      </c>
      <c r="F583" s="9" t="s">
        <v>2576</v>
      </c>
      <c r="G583" s="10" t="s">
        <v>2577</v>
      </c>
      <c r="H583" s="9">
        <v>2.496</v>
      </c>
      <c r="I583" s="9">
        <v>2018</v>
      </c>
      <c r="J583" s="9">
        <v>99</v>
      </c>
      <c r="K583" s="15">
        <v>43720</v>
      </c>
      <c r="L583" s="9" t="s">
        <v>2578</v>
      </c>
      <c r="M583" s="9" t="s">
        <v>2579</v>
      </c>
      <c r="N583" s="8" t="s">
        <v>2523</v>
      </c>
      <c r="O583" s="8"/>
      <c r="P583" s="14"/>
      <c r="Q583" s="8"/>
      <c r="R583" s="8"/>
      <c r="S583" s="14"/>
      <c r="T583" s="13"/>
      <c r="U583" s="8"/>
      <c r="V583" s="13"/>
      <c r="W583" s="8">
        <v>3</v>
      </c>
      <c r="X583" s="8"/>
      <c r="Y583" s="8"/>
      <c r="Z583" s="8"/>
    </row>
    <row r="584" ht="105" spans="1:26">
      <c r="A584" s="8"/>
      <c r="B584" s="9">
        <v>582</v>
      </c>
      <c r="C584" s="9" t="s">
        <v>2580</v>
      </c>
      <c r="D584" s="9" t="s">
        <v>2581</v>
      </c>
      <c r="E584" s="9" t="s">
        <v>29</v>
      </c>
      <c r="F584" s="9" t="s">
        <v>2582</v>
      </c>
      <c r="G584" s="10" t="s">
        <v>2583</v>
      </c>
      <c r="H584" s="9">
        <v>3.259</v>
      </c>
      <c r="I584" s="9">
        <v>2018</v>
      </c>
      <c r="J584" s="9">
        <v>8</v>
      </c>
      <c r="K584" s="9">
        <v>6</v>
      </c>
      <c r="L584" s="9" t="s">
        <v>2584</v>
      </c>
      <c r="M584" s="9" t="s">
        <v>2585</v>
      </c>
      <c r="N584" s="8" t="s">
        <v>2523</v>
      </c>
      <c r="O584" s="8"/>
      <c r="P584" s="14"/>
      <c r="Q584" s="8"/>
      <c r="R584" s="8"/>
      <c r="S584" s="14"/>
      <c r="T584" s="13"/>
      <c r="U584" s="8"/>
      <c r="V584" s="13"/>
      <c r="W584" s="8">
        <v>3</v>
      </c>
      <c r="X584" s="8"/>
      <c r="Y584" s="8"/>
      <c r="Z584" s="8"/>
    </row>
    <row r="585" ht="105" spans="1:26">
      <c r="A585" s="8"/>
      <c r="B585" s="9">
        <v>583</v>
      </c>
      <c r="C585" s="9" t="s">
        <v>2586</v>
      </c>
      <c r="D585" s="9" t="s">
        <v>2581</v>
      </c>
      <c r="E585" s="9" t="s">
        <v>29</v>
      </c>
      <c r="F585" s="9" t="s">
        <v>2587</v>
      </c>
      <c r="G585" s="10" t="s">
        <v>2588</v>
      </c>
      <c r="H585" s="9">
        <v>0.973</v>
      </c>
      <c r="I585" s="9">
        <v>2018</v>
      </c>
      <c r="J585" s="9">
        <v>52</v>
      </c>
      <c r="K585" s="9">
        <v>3</v>
      </c>
      <c r="L585" s="9" t="s">
        <v>2589</v>
      </c>
      <c r="M585" s="9" t="s">
        <v>2590</v>
      </c>
      <c r="N585" s="8" t="s">
        <v>2523</v>
      </c>
      <c r="O585" s="8"/>
      <c r="P585" s="14"/>
      <c r="Q585" s="8"/>
      <c r="R585" s="8"/>
      <c r="S585" s="14"/>
      <c r="T585" s="13"/>
      <c r="U585" s="8"/>
      <c r="V585" s="13"/>
      <c r="W585" s="8">
        <v>4</v>
      </c>
      <c r="X585" s="8"/>
      <c r="Y585" s="8"/>
      <c r="Z585" s="8"/>
    </row>
    <row r="586" ht="60" spans="1:26">
      <c r="A586" s="8"/>
      <c r="B586" s="9">
        <v>584</v>
      </c>
      <c r="C586" s="9" t="s">
        <v>2591</v>
      </c>
      <c r="D586" s="9" t="s">
        <v>2581</v>
      </c>
      <c r="E586" s="9" t="s">
        <v>29</v>
      </c>
      <c r="F586" s="9" t="s">
        <v>2592</v>
      </c>
      <c r="G586" s="10" t="s">
        <v>2593</v>
      </c>
      <c r="H586" s="9">
        <v>1.485</v>
      </c>
      <c r="I586" s="9">
        <v>2018</v>
      </c>
      <c r="J586" s="9">
        <v>18</v>
      </c>
      <c r="K586" s="9">
        <v>1</v>
      </c>
      <c r="L586" s="9" t="s">
        <v>2594</v>
      </c>
      <c r="M586" s="9" t="s">
        <v>2522</v>
      </c>
      <c r="N586" s="8" t="s">
        <v>2523</v>
      </c>
      <c r="O586" s="8"/>
      <c r="P586" s="14"/>
      <c r="Q586" s="8"/>
      <c r="R586" s="8"/>
      <c r="S586" s="14"/>
      <c r="T586" s="13"/>
      <c r="U586" s="8"/>
      <c r="V586" s="13"/>
      <c r="W586" s="8">
        <v>4</v>
      </c>
      <c r="X586" s="8"/>
      <c r="Y586" s="8"/>
      <c r="Z586" s="8"/>
    </row>
    <row r="587" ht="60" spans="1:26">
      <c r="A587" s="8"/>
      <c r="B587" s="9">
        <v>585</v>
      </c>
      <c r="C587" s="9" t="s">
        <v>2595</v>
      </c>
      <c r="D587" s="9" t="s">
        <v>2596</v>
      </c>
      <c r="E587" s="9" t="s">
        <v>29</v>
      </c>
      <c r="F587" s="9" t="s">
        <v>2597</v>
      </c>
      <c r="G587" s="10" t="s">
        <v>2598</v>
      </c>
      <c r="H587" s="9">
        <v>1.111</v>
      </c>
      <c r="I587" s="9">
        <v>2018</v>
      </c>
      <c r="J587" s="9">
        <v>30</v>
      </c>
      <c r="K587" s="9">
        <v>1</v>
      </c>
      <c r="L587" s="9" t="s">
        <v>2599</v>
      </c>
      <c r="M587" s="9" t="s">
        <v>2528</v>
      </c>
      <c r="N587" s="8" t="s">
        <v>2523</v>
      </c>
      <c r="O587" s="8"/>
      <c r="P587" s="14"/>
      <c r="Q587" s="8"/>
      <c r="R587" s="8"/>
      <c r="S587" s="14"/>
      <c r="T587" s="13"/>
      <c r="U587" s="8"/>
      <c r="V587" s="13"/>
      <c r="W587" s="8">
        <v>4</v>
      </c>
      <c r="X587" s="8"/>
      <c r="Y587" s="8"/>
      <c r="Z587" s="8"/>
    </row>
    <row r="588" ht="75" spans="1:26">
      <c r="A588" s="8"/>
      <c r="B588" s="9">
        <v>586</v>
      </c>
      <c r="C588" s="9" t="s">
        <v>2600</v>
      </c>
      <c r="D588" s="9" t="s">
        <v>2601</v>
      </c>
      <c r="E588" s="9" t="s">
        <v>29</v>
      </c>
      <c r="F588" s="9" t="s">
        <v>2488</v>
      </c>
      <c r="G588" s="9" t="s">
        <v>2489</v>
      </c>
      <c r="H588" s="9">
        <v>3.199</v>
      </c>
      <c r="I588" s="9">
        <v>2018</v>
      </c>
      <c r="J588" s="9">
        <v>56</v>
      </c>
      <c r="K588" s="9">
        <v>9</v>
      </c>
      <c r="L588" s="9" t="s">
        <v>2602</v>
      </c>
      <c r="M588" s="9" t="s">
        <v>2590</v>
      </c>
      <c r="N588" s="8" t="s">
        <v>2523</v>
      </c>
      <c r="O588" s="8"/>
      <c r="P588" s="14"/>
      <c r="Q588" s="8"/>
      <c r="R588" s="8"/>
      <c r="S588" s="14"/>
      <c r="T588" s="13"/>
      <c r="U588" s="8"/>
      <c r="V588" s="13"/>
      <c r="W588" s="8">
        <v>2</v>
      </c>
      <c r="X588" s="8"/>
      <c r="Y588" s="8"/>
      <c r="Z588" s="8"/>
    </row>
    <row r="589" ht="60" spans="1:26">
      <c r="A589" s="8"/>
      <c r="B589" s="9">
        <v>587</v>
      </c>
      <c r="C589" s="9" t="s">
        <v>2603</v>
      </c>
      <c r="D589" s="9" t="s">
        <v>2604</v>
      </c>
      <c r="E589" s="9" t="s">
        <v>29</v>
      </c>
      <c r="F589" s="9" t="s">
        <v>2531</v>
      </c>
      <c r="G589" s="10" t="s">
        <v>2532</v>
      </c>
      <c r="H589" s="9">
        <v>3.518</v>
      </c>
      <c r="I589" s="9">
        <v>2018</v>
      </c>
      <c r="J589" s="9">
        <v>125</v>
      </c>
      <c r="K589" s="9"/>
      <c r="L589" s="9" t="s">
        <v>2605</v>
      </c>
      <c r="M589" s="9" t="s">
        <v>2606</v>
      </c>
      <c r="N589" s="22" t="s">
        <v>2523</v>
      </c>
      <c r="O589" s="8"/>
      <c r="P589" s="14"/>
      <c r="Q589" s="8"/>
      <c r="R589" s="8"/>
      <c r="S589" s="14"/>
      <c r="T589" s="13"/>
      <c r="U589" s="8"/>
      <c r="V589" s="13"/>
      <c r="W589" s="8">
        <v>2</v>
      </c>
      <c r="X589" s="8"/>
      <c r="Y589" s="8"/>
      <c r="Z589" s="8"/>
    </row>
    <row r="590" ht="60" spans="1:26">
      <c r="A590" s="8"/>
      <c r="B590" s="9">
        <v>588</v>
      </c>
      <c r="C590" s="9" t="s">
        <v>2607</v>
      </c>
      <c r="D590" s="9" t="s">
        <v>2608</v>
      </c>
      <c r="E590" s="9" t="s">
        <v>29</v>
      </c>
      <c r="F590" s="9" t="s">
        <v>2609</v>
      </c>
      <c r="G590" s="10" t="s">
        <v>2610</v>
      </c>
      <c r="H590" s="9">
        <v>2.592</v>
      </c>
      <c r="I590" s="9">
        <v>2018</v>
      </c>
      <c r="J590" s="9">
        <v>10</v>
      </c>
      <c r="K590" s="9">
        <v>4</v>
      </c>
      <c r="L590" s="9" t="s">
        <v>133</v>
      </c>
      <c r="M590" s="9" t="s">
        <v>2573</v>
      </c>
      <c r="N590" s="8" t="s">
        <v>2523</v>
      </c>
      <c r="O590" s="8"/>
      <c r="P590" s="14"/>
      <c r="Q590" s="8"/>
      <c r="R590" s="8"/>
      <c r="S590" s="14"/>
      <c r="T590" s="13"/>
      <c r="U590" s="8"/>
      <c r="V590" s="13"/>
      <c r="W590" s="8">
        <v>3</v>
      </c>
      <c r="X590" s="8"/>
      <c r="Y590" s="8"/>
      <c r="Z590" s="8"/>
    </row>
    <row r="591" ht="45" spans="1:26">
      <c r="A591" s="8"/>
      <c r="B591" s="9">
        <v>589</v>
      </c>
      <c r="C591" s="9" t="s">
        <v>2611</v>
      </c>
      <c r="D591" s="9" t="s">
        <v>2612</v>
      </c>
      <c r="E591" s="9" t="s">
        <v>29</v>
      </c>
      <c r="F591" s="9" t="s">
        <v>2613</v>
      </c>
      <c r="G591" s="10" t="s">
        <v>2614</v>
      </c>
      <c r="H591" s="9">
        <v>1.637</v>
      </c>
      <c r="I591" s="9">
        <v>2018</v>
      </c>
      <c r="J591" s="9"/>
      <c r="K591" s="9"/>
      <c r="L591" s="9" t="s">
        <v>133</v>
      </c>
      <c r="M591" s="9" t="s">
        <v>2590</v>
      </c>
      <c r="N591" s="8" t="s">
        <v>2523</v>
      </c>
      <c r="O591" s="8"/>
      <c r="P591" s="14"/>
      <c r="Q591" s="8"/>
      <c r="R591" s="8"/>
      <c r="S591" s="14"/>
      <c r="T591" s="13"/>
      <c r="U591" s="8"/>
      <c r="V591" s="13"/>
      <c r="W591" s="8">
        <v>2</v>
      </c>
      <c r="X591" s="8"/>
      <c r="Y591" s="8"/>
      <c r="Z591" s="8"/>
    </row>
    <row r="592" ht="60" spans="1:26">
      <c r="A592" s="8"/>
      <c r="B592" s="9">
        <v>590</v>
      </c>
      <c r="C592" s="9" t="s">
        <v>2615</v>
      </c>
      <c r="D592" s="9" t="s">
        <v>2616</v>
      </c>
      <c r="E592" s="9" t="s">
        <v>29</v>
      </c>
      <c r="F592" s="9" t="s">
        <v>2617</v>
      </c>
      <c r="G592" s="10" t="s">
        <v>2618</v>
      </c>
      <c r="H592" s="9">
        <v>2.143</v>
      </c>
      <c r="I592" s="9">
        <v>2018</v>
      </c>
      <c r="J592" s="9">
        <v>10</v>
      </c>
      <c r="K592" s="9">
        <v>6</v>
      </c>
      <c r="L592" s="9" t="s">
        <v>133</v>
      </c>
      <c r="M592" s="9" t="s">
        <v>2528</v>
      </c>
      <c r="N592" s="8" t="s">
        <v>2523</v>
      </c>
      <c r="O592" s="8"/>
      <c r="P592" s="14"/>
      <c r="Q592" s="8"/>
      <c r="R592" s="8"/>
      <c r="S592" s="14"/>
      <c r="T592" s="13"/>
      <c r="U592" s="8"/>
      <c r="V592" s="13"/>
      <c r="W592" s="8">
        <v>4</v>
      </c>
      <c r="X592" s="8"/>
      <c r="Y592" s="8"/>
      <c r="Z592" s="8"/>
    </row>
    <row r="593" ht="105" spans="1:26">
      <c r="A593" s="8"/>
      <c r="B593" s="9">
        <v>591</v>
      </c>
      <c r="C593" s="9" t="s">
        <v>2619</v>
      </c>
      <c r="D593" s="9" t="s">
        <v>2620</v>
      </c>
      <c r="E593" s="9" t="s">
        <v>29</v>
      </c>
      <c r="F593" s="9" t="s">
        <v>2621</v>
      </c>
      <c r="G593" s="10" t="s">
        <v>2622</v>
      </c>
      <c r="H593" s="9">
        <v>2.153</v>
      </c>
      <c r="I593" s="9">
        <v>2018</v>
      </c>
      <c r="J593" s="9">
        <v>11</v>
      </c>
      <c r="K593" s="9">
        <v>1</v>
      </c>
      <c r="L593" s="9" t="s">
        <v>2623</v>
      </c>
      <c r="M593" s="9" t="s">
        <v>2624</v>
      </c>
      <c r="N593" s="8" t="s">
        <v>2523</v>
      </c>
      <c r="O593" s="8"/>
      <c r="P593" s="14"/>
      <c r="Q593" s="8"/>
      <c r="R593" s="8"/>
      <c r="S593" s="14"/>
      <c r="T593" s="13"/>
      <c r="U593" s="8"/>
      <c r="V593" s="13"/>
      <c r="W593" s="8">
        <v>4</v>
      </c>
      <c r="X593" s="8"/>
      <c r="Y593" s="8"/>
      <c r="Z593" s="8"/>
    </row>
    <row r="594" ht="60" spans="1:26">
      <c r="A594" s="8"/>
      <c r="B594" s="9">
        <v>592</v>
      </c>
      <c r="C594" s="9" t="s">
        <v>2625</v>
      </c>
      <c r="D594" s="9" t="s">
        <v>2626</v>
      </c>
      <c r="E594" s="9" t="s">
        <v>29</v>
      </c>
      <c r="F594" s="9" t="s">
        <v>2609</v>
      </c>
      <c r="G594" s="10" t="s">
        <v>2610</v>
      </c>
      <c r="H594" s="9">
        <v>2.592</v>
      </c>
      <c r="I594" s="9">
        <v>2018</v>
      </c>
      <c r="J594" s="9">
        <v>10</v>
      </c>
      <c r="K594" s="9">
        <v>9</v>
      </c>
      <c r="L594" s="9" t="s">
        <v>133</v>
      </c>
      <c r="M594" s="9" t="s">
        <v>2627</v>
      </c>
      <c r="N594" s="8" t="s">
        <v>2523</v>
      </c>
      <c r="O594" s="8"/>
      <c r="P594" s="14"/>
      <c r="Q594" s="8"/>
      <c r="R594" s="8"/>
      <c r="S594" s="14"/>
      <c r="T594" s="13"/>
      <c r="U594" s="8"/>
      <c r="V594" s="13"/>
      <c r="W594" s="8">
        <v>3</v>
      </c>
      <c r="X594" s="8"/>
      <c r="Y594" s="8"/>
      <c r="Z594" s="8"/>
    </row>
    <row r="595" ht="60" spans="1:26">
      <c r="A595" s="8"/>
      <c r="B595" s="9">
        <v>593</v>
      </c>
      <c r="C595" s="9" t="s">
        <v>2628</v>
      </c>
      <c r="D595" s="9" t="s">
        <v>2629</v>
      </c>
      <c r="E595" s="9" t="s">
        <v>29</v>
      </c>
      <c r="F595" s="9" t="s">
        <v>2630</v>
      </c>
      <c r="G595" s="10" t="s">
        <v>2631</v>
      </c>
      <c r="H595" s="9">
        <v>1.637</v>
      </c>
      <c r="I595" s="9">
        <v>2018</v>
      </c>
      <c r="J595" s="9">
        <v>35</v>
      </c>
      <c r="K595" s="9">
        <v>1</v>
      </c>
      <c r="L595" s="9" t="s">
        <v>2632</v>
      </c>
      <c r="M595" s="9" t="s">
        <v>2606</v>
      </c>
      <c r="N595" s="8" t="s">
        <v>2523</v>
      </c>
      <c r="O595" s="8"/>
      <c r="P595" s="14"/>
      <c r="Q595" s="8"/>
      <c r="R595" s="8"/>
      <c r="S595" s="14"/>
      <c r="T595" s="13"/>
      <c r="U595" s="8"/>
      <c r="V595" s="13"/>
      <c r="W595" s="8">
        <v>4</v>
      </c>
      <c r="X595" s="8"/>
      <c r="Y595" s="8"/>
      <c r="Z595" s="8"/>
    </row>
    <row r="596" ht="90" spans="1:26">
      <c r="A596" s="8" t="s">
        <v>2545</v>
      </c>
      <c r="B596" s="9">
        <v>594</v>
      </c>
      <c r="C596" s="9" t="s">
        <v>2633</v>
      </c>
      <c r="D596" s="9" t="s">
        <v>2634</v>
      </c>
      <c r="E596" s="9" t="s">
        <v>29</v>
      </c>
      <c r="F596" s="9" t="s">
        <v>2635</v>
      </c>
      <c r="G596" s="10" t="s">
        <v>2636</v>
      </c>
      <c r="H596" s="9">
        <v>5.744</v>
      </c>
      <c r="I596" s="9">
        <v>2018</v>
      </c>
      <c r="J596" s="9">
        <v>19</v>
      </c>
      <c r="K596" s="9">
        <v>4</v>
      </c>
      <c r="L596" s="9" t="s">
        <v>2637</v>
      </c>
      <c r="M596" s="9" t="s">
        <v>2528</v>
      </c>
      <c r="N596" s="8" t="s">
        <v>2523</v>
      </c>
      <c r="O596" s="8"/>
      <c r="P596" s="14"/>
      <c r="Q596" s="8"/>
      <c r="R596" s="8"/>
      <c r="S596" s="14"/>
      <c r="T596" s="13"/>
      <c r="U596" s="8"/>
      <c r="V596" s="13"/>
      <c r="W596" s="8">
        <v>2</v>
      </c>
      <c r="X596" s="8"/>
      <c r="Y596" s="8"/>
      <c r="Z596" s="8" t="s">
        <v>2638</v>
      </c>
    </row>
    <row r="597" ht="60" spans="1:26">
      <c r="A597" s="8"/>
      <c r="B597" s="9">
        <v>595</v>
      </c>
      <c r="C597" s="9" t="s">
        <v>2639</v>
      </c>
      <c r="D597" s="9" t="s">
        <v>2640</v>
      </c>
      <c r="E597" s="9" t="s">
        <v>29</v>
      </c>
      <c r="F597" s="9" t="s">
        <v>2641</v>
      </c>
      <c r="G597" s="10" t="s">
        <v>2642</v>
      </c>
      <c r="H597" s="9">
        <v>4.873</v>
      </c>
      <c r="I597" s="9">
        <v>2018</v>
      </c>
      <c r="J597" s="9">
        <v>72</v>
      </c>
      <c r="K597" s="9"/>
      <c r="L597" s="9" t="s">
        <v>2643</v>
      </c>
      <c r="M597" s="9" t="s">
        <v>2644</v>
      </c>
      <c r="N597" s="8" t="s">
        <v>2523</v>
      </c>
      <c r="O597" s="8"/>
      <c r="P597" s="14"/>
      <c r="Q597" s="8"/>
      <c r="R597" s="8"/>
      <c r="S597" s="14"/>
      <c r="T597" s="13"/>
      <c r="U597" s="8"/>
      <c r="V597" s="13"/>
      <c r="W597" s="8">
        <v>2</v>
      </c>
      <c r="X597" s="8"/>
      <c r="Y597" s="8"/>
      <c r="Z597" s="8"/>
    </row>
    <row r="598" ht="45" spans="1:26">
      <c r="A598" s="8"/>
      <c r="B598" s="9">
        <v>596</v>
      </c>
      <c r="C598" s="9" t="s">
        <v>2645</v>
      </c>
      <c r="D598" s="9" t="s">
        <v>2646</v>
      </c>
      <c r="E598" s="9" t="s">
        <v>29</v>
      </c>
      <c r="F598" s="9" t="s">
        <v>2647</v>
      </c>
      <c r="G598" s="9" t="s">
        <v>2648</v>
      </c>
      <c r="H598" s="9">
        <v>5.524</v>
      </c>
      <c r="I598" s="9">
        <v>2018</v>
      </c>
      <c r="J598" s="9">
        <v>445</v>
      </c>
      <c r="K598" s="9"/>
      <c r="L598" s="9" t="s">
        <v>2649</v>
      </c>
      <c r="M598" s="9" t="s">
        <v>2606</v>
      </c>
      <c r="N598" s="8" t="s">
        <v>2523</v>
      </c>
      <c r="O598" s="8"/>
      <c r="P598" s="14"/>
      <c r="Q598" s="8"/>
      <c r="R598" s="8"/>
      <c r="S598" s="14"/>
      <c r="T598" s="13"/>
      <c r="U598" s="8"/>
      <c r="V598" s="13"/>
      <c r="W598" s="8">
        <v>1</v>
      </c>
      <c r="X598" s="8"/>
      <c r="Y598" s="8"/>
      <c r="Z598" s="8"/>
    </row>
    <row r="599" ht="45" spans="1:26">
      <c r="A599" s="8"/>
      <c r="B599" s="9">
        <v>597</v>
      </c>
      <c r="C599" s="9" t="s">
        <v>2650</v>
      </c>
      <c r="D599" s="9" t="s">
        <v>2651</v>
      </c>
      <c r="E599" s="9" t="s">
        <v>29</v>
      </c>
      <c r="F599" s="9" t="s">
        <v>2652</v>
      </c>
      <c r="G599" s="10" t="s">
        <v>2653</v>
      </c>
      <c r="H599" s="9">
        <v>5.101</v>
      </c>
      <c r="I599" s="9">
        <v>2018</v>
      </c>
      <c r="J599" s="9">
        <v>142</v>
      </c>
      <c r="K599" s="9"/>
      <c r="L599" s="9" t="s">
        <v>2654</v>
      </c>
      <c r="M599" s="9" t="s">
        <v>2644</v>
      </c>
      <c r="N599" s="8" t="s">
        <v>2523</v>
      </c>
      <c r="O599" s="8"/>
      <c r="P599" s="14"/>
      <c r="Q599" s="8"/>
      <c r="R599" s="8"/>
      <c r="S599" s="14"/>
      <c r="T599" s="13"/>
      <c r="U599" s="8"/>
      <c r="V599" s="13"/>
      <c r="W599" s="8">
        <v>2</v>
      </c>
      <c r="X599" s="8"/>
      <c r="Y599" s="8"/>
      <c r="Z599" s="8"/>
    </row>
    <row r="600" ht="60" spans="1:26">
      <c r="A600" s="8"/>
      <c r="B600" s="9">
        <v>598</v>
      </c>
      <c r="C600" s="9" t="s">
        <v>2655</v>
      </c>
      <c r="D600" s="9" t="s">
        <v>2656</v>
      </c>
      <c r="E600" s="9" t="s">
        <v>29</v>
      </c>
      <c r="F600" s="9" t="s">
        <v>2630</v>
      </c>
      <c r="G600" s="10" t="s">
        <v>2631</v>
      </c>
      <c r="H600" s="9">
        <v>1.637</v>
      </c>
      <c r="I600" s="9">
        <v>2018</v>
      </c>
      <c r="J600" s="9">
        <v>35</v>
      </c>
      <c r="K600" s="9">
        <v>3</v>
      </c>
      <c r="L600" s="9" t="s">
        <v>2657</v>
      </c>
      <c r="M600" s="9" t="s">
        <v>2658</v>
      </c>
      <c r="N600" s="8" t="s">
        <v>2523</v>
      </c>
      <c r="O600" s="8"/>
      <c r="P600" s="14"/>
      <c r="Q600" s="8"/>
      <c r="R600" s="8"/>
      <c r="S600" s="14"/>
      <c r="T600" s="13"/>
      <c r="U600" s="8"/>
      <c r="V600" s="13"/>
      <c r="W600" s="8">
        <v>4</v>
      </c>
      <c r="X600" s="8"/>
      <c r="Y600" s="8"/>
      <c r="Z600" s="8"/>
    </row>
    <row r="601" ht="60" spans="1:26">
      <c r="A601" s="8"/>
      <c r="B601" s="9">
        <v>599</v>
      </c>
      <c r="C601" s="9" t="s">
        <v>2659</v>
      </c>
      <c r="D601" s="9" t="s">
        <v>2660</v>
      </c>
      <c r="E601" s="9" t="s">
        <v>29</v>
      </c>
      <c r="F601" s="9" t="s">
        <v>2531</v>
      </c>
      <c r="G601" s="10" t="s">
        <v>2532</v>
      </c>
      <c r="H601" s="9">
        <v>3.518</v>
      </c>
      <c r="I601" s="9">
        <v>2018</v>
      </c>
      <c r="J601" s="9">
        <v>124</v>
      </c>
      <c r="K601" s="9"/>
      <c r="L601" s="9" t="s">
        <v>2661</v>
      </c>
      <c r="M601" s="9" t="s">
        <v>2662</v>
      </c>
      <c r="N601" s="8" t="s">
        <v>2523</v>
      </c>
      <c r="O601" s="8"/>
      <c r="P601" s="14"/>
      <c r="Q601" s="8"/>
      <c r="R601" s="8"/>
      <c r="S601" s="14"/>
      <c r="T601" s="13"/>
      <c r="U601" s="8"/>
      <c r="V601" s="13"/>
      <c r="W601" s="8">
        <v>2</v>
      </c>
      <c r="X601" s="8"/>
      <c r="Y601" s="8"/>
      <c r="Z601" s="8"/>
    </row>
    <row r="602" ht="75" spans="1:26">
      <c r="A602" s="8"/>
      <c r="B602" s="9">
        <v>600</v>
      </c>
      <c r="C602" s="9" t="s">
        <v>2663</v>
      </c>
      <c r="D602" s="9" t="s">
        <v>2664</v>
      </c>
      <c r="E602" s="9" t="s">
        <v>29</v>
      </c>
      <c r="F602" s="9" t="s">
        <v>2630</v>
      </c>
      <c r="G602" s="10" t="s">
        <v>2631</v>
      </c>
      <c r="H602" s="9">
        <v>1.637</v>
      </c>
      <c r="I602" s="9">
        <v>2018</v>
      </c>
      <c r="J602" s="9">
        <v>34</v>
      </c>
      <c r="K602" s="9">
        <v>1</v>
      </c>
      <c r="L602" s="9" t="s">
        <v>2665</v>
      </c>
      <c r="M602" s="9" t="s">
        <v>2522</v>
      </c>
      <c r="N602" s="8" t="s">
        <v>2523</v>
      </c>
      <c r="O602" s="8"/>
      <c r="P602" s="14"/>
      <c r="Q602" s="8"/>
      <c r="R602" s="8"/>
      <c r="S602" s="14"/>
      <c r="T602" s="13"/>
      <c r="U602" s="8"/>
      <c r="V602" s="13"/>
      <c r="W602" s="8">
        <v>4</v>
      </c>
      <c r="X602" s="8"/>
      <c r="Y602" s="8"/>
      <c r="Z602" s="8"/>
    </row>
    <row r="603" ht="75" spans="1:26">
      <c r="A603" s="8"/>
      <c r="B603" s="9">
        <v>601</v>
      </c>
      <c r="C603" s="9" t="s">
        <v>2666</v>
      </c>
      <c r="D603" s="9" t="s">
        <v>2667</v>
      </c>
      <c r="E603" s="9" t="s">
        <v>29</v>
      </c>
      <c r="F603" s="9" t="s">
        <v>2668</v>
      </c>
      <c r="G603" s="10" t="s">
        <v>2669</v>
      </c>
      <c r="H603" s="9">
        <v>1.858</v>
      </c>
      <c r="I603" s="9">
        <v>2018</v>
      </c>
      <c r="J603" s="9">
        <v>47</v>
      </c>
      <c r="K603" s="9">
        <v>10</v>
      </c>
      <c r="L603" s="9" t="s">
        <v>2670</v>
      </c>
      <c r="M603" s="9" t="s">
        <v>2590</v>
      </c>
      <c r="N603" s="8" t="s">
        <v>2523</v>
      </c>
      <c r="O603" s="8"/>
      <c r="P603" s="14"/>
      <c r="Q603" s="8"/>
      <c r="R603" s="8"/>
      <c r="S603" s="14"/>
      <c r="T603" s="13"/>
      <c r="U603" s="8"/>
      <c r="V603" s="13"/>
      <c r="W603" s="8">
        <v>4</v>
      </c>
      <c r="X603" s="8"/>
      <c r="Y603" s="8"/>
      <c r="Z603" s="8"/>
    </row>
    <row r="604" ht="75" spans="1:26">
      <c r="A604" s="8"/>
      <c r="B604" s="9">
        <v>602</v>
      </c>
      <c r="C604" s="9" t="s">
        <v>2671</v>
      </c>
      <c r="D604" s="9" t="s">
        <v>2672</v>
      </c>
      <c r="E604" s="9" t="s">
        <v>29</v>
      </c>
      <c r="F604" s="9" t="s">
        <v>2673</v>
      </c>
      <c r="G604" s="10" t="s">
        <v>2674</v>
      </c>
      <c r="H604" s="9">
        <v>1.858</v>
      </c>
      <c r="I604" s="9">
        <v>2018</v>
      </c>
      <c r="J604" s="9">
        <v>25</v>
      </c>
      <c r="K604" s="9">
        <v>6</v>
      </c>
      <c r="L604" s="9" t="s">
        <v>2675</v>
      </c>
      <c r="M604" s="9" t="s">
        <v>2676</v>
      </c>
      <c r="N604" s="8" t="s">
        <v>2523</v>
      </c>
      <c r="O604" s="8"/>
      <c r="P604" s="14"/>
      <c r="Q604" s="8"/>
      <c r="R604" s="8"/>
      <c r="S604" s="14"/>
      <c r="T604" s="13"/>
      <c r="U604" s="8"/>
      <c r="V604" s="13"/>
      <c r="W604" s="8">
        <v>4</v>
      </c>
      <c r="X604" s="8"/>
      <c r="Y604" s="8"/>
      <c r="Z604" s="8"/>
    </row>
    <row r="605" ht="60" spans="1:26">
      <c r="A605" s="8"/>
      <c r="B605" s="9">
        <v>603</v>
      </c>
      <c r="C605" s="9" t="s">
        <v>2677</v>
      </c>
      <c r="D605" s="9" t="s">
        <v>2678</v>
      </c>
      <c r="E605" s="9" t="s">
        <v>29</v>
      </c>
      <c r="F605" s="9" t="s">
        <v>2609</v>
      </c>
      <c r="G605" s="10" t="s">
        <v>2610</v>
      </c>
      <c r="H605" s="9">
        <v>2.592</v>
      </c>
      <c r="I605" s="9">
        <v>2018</v>
      </c>
      <c r="J605" s="9">
        <v>10</v>
      </c>
      <c r="K605" s="9">
        <v>11</v>
      </c>
      <c r="L605" s="9" t="s">
        <v>133</v>
      </c>
      <c r="M605" s="9" t="s">
        <v>2522</v>
      </c>
      <c r="N605" s="8" t="s">
        <v>2523</v>
      </c>
      <c r="O605" s="8"/>
      <c r="P605" s="14"/>
      <c r="Q605" s="8"/>
      <c r="R605" s="8"/>
      <c r="S605" s="14"/>
      <c r="T605" s="13"/>
      <c r="U605" s="8"/>
      <c r="V605" s="13"/>
      <c r="W605" s="8">
        <v>3</v>
      </c>
      <c r="X605" s="8"/>
      <c r="Y605" s="8"/>
      <c r="Z605" s="8"/>
    </row>
    <row r="606" ht="60" spans="1:26">
      <c r="A606" s="8"/>
      <c r="B606" s="9">
        <v>604</v>
      </c>
      <c r="C606" s="9" t="s">
        <v>2679</v>
      </c>
      <c r="D606" s="9" t="s">
        <v>2680</v>
      </c>
      <c r="E606" s="9" t="s">
        <v>29</v>
      </c>
      <c r="F606" s="9" t="s">
        <v>2531</v>
      </c>
      <c r="G606" s="10" t="s">
        <v>2532</v>
      </c>
      <c r="H606" s="9">
        <v>3.518</v>
      </c>
      <c r="I606" s="9">
        <v>2018</v>
      </c>
      <c r="J606" s="9">
        <v>124</v>
      </c>
      <c r="K606" s="9"/>
      <c r="L606" s="9" t="s">
        <v>2681</v>
      </c>
      <c r="M606" s="9" t="s">
        <v>2606</v>
      </c>
      <c r="N606" s="8" t="s">
        <v>2523</v>
      </c>
      <c r="O606" s="8"/>
      <c r="P606" s="14"/>
      <c r="Q606" s="8"/>
      <c r="R606" s="8"/>
      <c r="S606" s="14"/>
      <c r="T606" s="13"/>
      <c r="U606" s="8"/>
      <c r="V606" s="13"/>
      <c r="W606" s="8">
        <v>2</v>
      </c>
      <c r="X606" s="8"/>
      <c r="Y606" s="8"/>
      <c r="Z606" s="8"/>
    </row>
    <row r="607" ht="60" spans="1:26">
      <c r="A607" s="8"/>
      <c r="B607" s="9">
        <v>605</v>
      </c>
      <c r="C607" s="9" t="s">
        <v>2682</v>
      </c>
      <c r="D607" s="9" t="s">
        <v>2683</v>
      </c>
      <c r="E607" s="9" t="s">
        <v>29</v>
      </c>
      <c r="F607" s="9" t="s">
        <v>2684</v>
      </c>
      <c r="G607" s="10" t="s">
        <v>2685</v>
      </c>
      <c r="H607" s="9">
        <v>2.162</v>
      </c>
      <c r="I607" s="9">
        <v>2018</v>
      </c>
      <c r="J607" s="9">
        <v>9</v>
      </c>
      <c r="K607" s="9">
        <v>3</v>
      </c>
      <c r="L607" s="9" t="s">
        <v>2686</v>
      </c>
      <c r="M607" s="9" t="s">
        <v>2606</v>
      </c>
      <c r="N607" s="8" t="s">
        <v>2523</v>
      </c>
      <c r="O607" s="8"/>
      <c r="P607" s="14"/>
      <c r="Q607" s="8"/>
      <c r="R607" s="8"/>
      <c r="S607" s="14"/>
      <c r="T607" s="13"/>
      <c r="U607" s="8"/>
      <c r="V607" s="13"/>
      <c r="W607" s="8">
        <v>3</v>
      </c>
      <c r="X607" s="8"/>
      <c r="Y607" s="8"/>
      <c r="Z607" s="8"/>
    </row>
    <row r="608" ht="60" spans="1:26">
      <c r="A608" s="8"/>
      <c r="B608" s="9">
        <v>606</v>
      </c>
      <c r="C608" s="9" t="s">
        <v>2687</v>
      </c>
      <c r="D608" s="9" t="s">
        <v>2683</v>
      </c>
      <c r="E608" s="9" t="s">
        <v>29</v>
      </c>
      <c r="F608" s="9" t="s">
        <v>2617</v>
      </c>
      <c r="G608" s="10" t="s">
        <v>2618</v>
      </c>
      <c r="H608" s="9">
        <v>2.143</v>
      </c>
      <c r="I608" s="9">
        <v>2018</v>
      </c>
      <c r="J608" s="9">
        <v>10</v>
      </c>
      <c r="K608" s="9">
        <v>10</v>
      </c>
      <c r="L608" s="9" t="s">
        <v>133</v>
      </c>
      <c r="M608" s="9" t="s">
        <v>2606</v>
      </c>
      <c r="N608" s="8" t="s">
        <v>2523</v>
      </c>
      <c r="O608" s="8"/>
      <c r="P608" s="14"/>
      <c r="Q608" s="8"/>
      <c r="R608" s="8"/>
      <c r="S608" s="14"/>
      <c r="T608" s="13"/>
      <c r="U608" s="8"/>
      <c r="V608" s="13"/>
      <c r="W608" s="8">
        <v>4</v>
      </c>
      <c r="X608" s="8"/>
      <c r="Y608" s="8"/>
      <c r="Z608" s="8"/>
    </row>
    <row r="609" ht="60" spans="1:26">
      <c r="A609" s="8"/>
      <c r="B609" s="9">
        <v>607</v>
      </c>
      <c r="C609" s="9" t="s">
        <v>2688</v>
      </c>
      <c r="D609" s="9" t="s">
        <v>2689</v>
      </c>
      <c r="E609" s="9" t="s">
        <v>29</v>
      </c>
      <c r="F609" s="9" t="s">
        <v>2609</v>
      </c>
      <c r="G609" s="10" t="s">
        <v>2610</v>
      </c>
      <c r="H609" s="9">
        <v>2.592</v>
      </c>
      <c r="I609" s="9">
        <v>2018</v>
      </c>
      <c r="J609" s="9">
        <v>10</v>
      </c>
      <c r="K609" s="9">
        <v>11</v>
      </c>
      <c r="L609" s="9" t="s">
        <v>133</v>
      </c>
      <c r="M609" s="9" t="s">
        <v>2585</v>
      </c>
      <c r="N609" s="8" t="s">
        <v>2523</v>
      </c>
      <c r="O609" s="8"/>
      <c r="P609" s="14"/>
      <c r="Q609" s="8"/>
      <c r="R609" s="8"/>
      <c r="S609" s="14"/>
      <c r="T609" s="13"/>
      <c r="U609" s="8"/>
      <c r="V609" s="13"/>
      <c r="W609" s="8">
        <v>3</v>
      </c>
      <c r="X609" s="8"/>
      <c r="Y609" s="8"/>
      <c r="Z609" s="8"/>
    </row>
    <row r="610" ht="90" spans="1:26">
      <c r="A610" s="8"/>
      <c r="B610" s="9">
        <v>608</v>
      </c>
      <c r="C610" s="9" t="s">
        <v>2690</v>
      </c>
      <c r="D610" s="9" t="s">
        <v>2691</v>
      </c>
      <c r="E610" s="9" t="s">
        <v>29</v>
      </c>
      <c r="F610" s="9" t="s">
        <v>2692</v>
      </c>
      <c r="G610" s="10" t="s">
        <v>2693</v>
      </c>
      <c r="H610" s="9">
        <v>6.942</v>
      </c>
      <c r="I610" s="9">
        <v>2018</v>
      </c>
      <c r="J610" s="9">
        <v>137</v>
      </c>
      <c r="K610" s="9"/>
      <c r="L610" s="9" t="s">
        <v>2694</v>
      </c>
      <c r="M610" s="9" t="s">
        <v>2695</v>
      </c>
      <c r="N610" s="8" t="s">
        <v>2696</v>
      </c>
      <c r="O610" s="8"/>
      <c r="P610" s="14"/>
      <c r="Q610" s="8"/>
      <c r="R610" s="8"/>
      <c r="S610" s="14"/>
      <c r="T610" s="13"/>
      <c r="U610" s="8"/>
      <c r="V610" s="13"/>
      <c r="W610" s="8">
        <v>1</v>
      </c>
      <c r="X610" s="8"/>
      <c r="Y610" s="8"/>
      <c r="Z610" s="8"/>
    </row>
    <row r="611" ht="105" spans="1:26">
      <c r="A611" s="8"/>
      <c r="B611" s="9">
        <v>609</v>
      </c>
      <c r="C611" s="9" t="s">
        <v>2697</v>
      </c>
      <c r="D611" s="9" t="s">
        <v>2698</v>
      </c>
      <c r="E611" s="9" t="s">
        <v>29</v>
      </c>
      <c r="F611" s="9" t="s">
        <v>2699</v>
      </c>
      <c r="G611" s="10" t="s">
        <v>2700</v>
      </c>
      <c r="H611" s="9">
        <v>1.955</v>
      </c>
      <c r="I611" s="9">
        <v>2018</v>
      </c>
      <c r="J611" s="9">
        <v>29</v>
      </c>
      <c r="K611" s="9"/>
      <c r="L611" s="9" t="s">
        <v>2701</v>
      </c>
      <c r="M611" s="9" t="s">
        <v>2702</v>
      </c>
      <c r="N611" s="8" t="s">
        <v>2696</v>
      </c>
      <c r="O611" s="8"/>
      <c r="P611" s="14"/>
      <c r="Q611" s="8"/>
      <c r="R611" s="8"/>
      <c r="S611" s="14"/>
      <c r="T611" s="13"/>
      <c r="U611" s="8"/>
      <c r="V611" s="13"/>
      <c r="W611" s="8">
        <v>3</v>
      </c>
      <c r="X611" s="8"/>
      <c r="Y611" s="8"/>
      <c r="Z611" s="8"/>
    </row>
    <row r="612" ht="135" spans="1:26">
      <c r="A612" s="8"/>
      <c r="B612" s="9">
        <v>610</v>
      </c>
      <c r="C612" s="9" t="s">
        <v>2703</v>
      </c>
      <c r="D612" s="9" t="s">
        <v>2704</v>
      </c>
      <c r="E612" s="9" t="s">
        <v>29</v>
      </c>
      <c r="F612" s="9" t="s">
        <v>2705</v>
      </c>
      <c r="G612" s="10" t="s">
        <v>2706</v>
      </c>
      <c r="H612" s="9">
        <v>3.392</v>
      </c>
      <c r="I612" s="9">
        <v>2018</v>
      </c>
      <c r="J612" s="9">
        <v>11</v>
      </c>
      <c r="K612" s="9">
        <v>7</v>
      </c>
      <c r="L612" s="9" t="s">
        <v>2707</v>
      </c>
      <c r="M612" s="9" t="s">
        <v>2708</v>
      </c>
      <c r="N612" s="8" t="s">
        <v>2696</v>
      </c>
      <c r="O612" s="8"/>
      <c r="P612" s="14"/>
      <c r="Q612" s="8"/>
      <c r="R612" s="8"/>
      <c r="S612" s="14"/>
      <c r="T612" s="13"/>
      <c r="U612" s="8"/>
      <c r="V612" s="13"/>
      <c r="W612" s="8">
        <v>2</v>
      </c>
      <c r="X612" s="8"/>
      <c r="Y612" s="8"/>
      <c r="Z612" s="8"/>
    </row>
    <row r="613" ht="75" spans="1:26">
      <c r="A613" s="8"/>
      <c r="B613" s="9">
        <v>611</v>
      </c>
      <c r="C613" s="9" t="s">
        <v>2709</v>
      </c>
      <c r="D613" s="9" t="s">
        <v>2710</v>
      </c>
      <c r="E613" s="9" t="s">
        <v>29</v>
      </c>
      <c r="F613" s="9" t="s">
        <v>2711</v>
      </c>
      <c r="G613" s="10" t="s">
        <v>2712</v>
      </c>
      <c r="H613" s="9">
        <v>2.415</v>
      </c>
      <c r="I613" s="9">
        <v>2018</v>
      </c>
      <c r="J613" s="9">
        <v>8</v>
      </c>
      <c r="K613" s="9">
        <v>11</v>
      </c>
      <c r="L613" s="9" t="s">
        <v>2713</v>
      </c>
      <c r="M613" s="9" t="s">
        <v>2714</v>
      </c>
      <c r="N613" s="8" t="s">
        <v>2696</v>
      </c>
      <c r="O613" s="8"/>
      <c r="P613" s="14"/>
      <c r="Q613" s="8"/>
      <c r="R613" s="8"/>
      <c r="S613" s="14"/>
      <c r="T613" s="13"/>
      <c r="U613" s="8"/>
      <c r="V613" s="13"/>
      <c r="W613" s="8">
        <v>3</v>
      </c>
      <c r="X613" s="8"/>
      <c r="Y613" s="8"/>
      <c r="Z613" s="8"/>
    </row>
    <row r="614" ht="75" spans="1:26">
      <c r="A614" s="8"/>
      <c r="B614" s="9">
        <v>612</v>
      </c>
      <c r="C614" s="9" t="s">
        <v>2715</v>
      </c>
      <c r="D614" s="9" t="s">
        <v>2716</v>
      </c>
      <c r="E614" s="9" t="s">
        <v>29</v>
      </c>
      <c r="F614" s="9" t="s">
        <v>2717</v>
      </c>
      <c r="G614" s="10" t="s">
        <v>2718</v>
      </c>
      <c r="H614" s="9">
        <v>2.539</v>
      </c>
      <c r="I614" s="9">
        <v>2018</v>
      </c>
      <c r="J614" s="9">
        <v>14</v>
      </c>
      <c r="K614" s="9">
        <v>5</v>
      </c>
      <c r="L614" s="9" t="s">
        <v>2719</v>
      </c>
      <c r="M614" s="9" t="s">
        <v>2720</v>
      </c>
      <c r="N614" s="8" t="s">
        <v>2696</v>
      </c>
      <c r="O614" s="8"/>
      <c r="P614" s="14"/>
      <c r="Q614" s="8"/>
      <c r="R614" s="8"/>
      <c r="S614" s="14"/>
      <c r="T614" s="13"/>
      <c r="U614" s="8"/>
      <c r="V614" s="13"/>
      <c r="W614" s="8">
        <v>2</v>
      </c>
      <c r="X614" s="8"/>
      <c r="Y614" s="8"/>
      <c r="Z614" s="8"/>
    </row>
    <row r="615" ht="105" spans="1:26">
      <c r="A615" s="8"/>
      <c r="B615" s="9">
        <v>613</v>
      </c>
      <c r="C615" s="9" t="s">
        <v>2721</v>
      </c>
      <c r="D615" s="9" t="s">
        <v>2722</v>
      </c>
      <c r="E615" s="9" t="s">
        <v>29</v>
      </c>
      <c r="F615" s="9" t="s">
        <v>2723</v>
      </c>
      <c r="G615" s="10" t="s">
        <v>2724</v>
      </c>
      <c r="H615" s="9">
        <v>3.171</v>
      </c>
      <c r="I615" s="9">
        <v>2018</v>
      </c>
      <c r="J615" s="9">
        <v>153</v>
      </c>
      <c r="K615" s="9"/>
      <c r="L615" s="9" t="s">
        <v>2725</v>
      </c>
      <c r="M615" s="9" t="s">
        <v>2726</v>
      </c>
      <c r="N615" s="8" t="s">
        <v>2696</v>
      </c>
      <c r="O615" s="8"/>
      <c r="P615" s="14"/>
      <c r="Q615" s="8"/>
      <c r="R615" s="8"/>
      <c r="S615" s="14"/>
      <c r="T615" s="13"/>
      <c r="U615" s="8"/>
      <c r="V615" s="13"/>
      <c r="W615" s="8">
        <v>2</v>
      </c>
      <c r="X615" s="8"/>
      <c r="Y615" s="8"/>
      <c r="Z615" s="8"/>
    </row>
    <row r="616" ht="105" spans="1:26">
      <c r="A616" s="8"/>
      <c r="B616" s="9">
        <v>614</v>
      </c>
      <c r="C616" s="9" t="s">
        <v>2727</v>
      </c>
      <c r="D616" s="9" t="s">
        <v>2728</v>
      </c>
      <c r="E616" s="9" t="s">
        <v>29</v>
      </c>
      <c r="F616" s="9" t="s">
        <v>2132</v>
      </c>
      <c r="G616" s="10" t="s">
        <v>2133</v>
      </c>
      <c r="H616" s="9">
        <v>4.49</v>
      </c>
      <c r="I616" s="9">
        <v>2018</v>
      </c>
      <c r="J616" s="9">
        <v>91</v>
      </c>
      <c r="K616" s="9"/>
      <c r="L616" s="9" t="s">
        <v>2729</v>
      </c>
      <c r="M616" s="9" t="s">
        <v>2730</v>
      </c>
      <c r="N616" s="8" t="s">
        <v>2696</v>
      </c>
      <c r="O616" s="8"/>
      <c r="P616" s="14"/>
      <c r="Q616" s="8"/>
      <c r="R616" s="8"/>
      <c r="S616" s="14"/>
      <c r="T616" s="13"/>
      <c r="U616" s="8"/>
      <c r="V616" s="13"/>
      <c r="W616" s="8">
        <v>2</v>
      </c>
      <c r="X616" s="8"/>
      <c r="Y616" s="8"/>
      <c r="Z616" s="8"/>
    </row>
    <row r="617" ht="105" spans="1:26">
      <c r="A617" s="8"/>
      <c r="B617" s="9">
        <v>615</v>
      </c>
      <c r="C617" s="9" t="s">
        <v>2731</v>
      </c>
      <c r="D617" s="9" t="s">
        <v>2732</v>
      </c>
      <c r="E617" s="9" t="s">
        <v>29</v>
      </c>
      <c r="F617" s="9" t="s">
        <v>2733</v>
      </c>
      <c r="G617" s="10" t="s">
        <v>2734</v>
      </c>
      <c r="H617" s="9">
        <v>3.235</v>
      </c>
      <c r="I617" s="9">
        <v>2018</v>
      </c>
      <c r="J617" s="9">
        <v>123</v>
      </c>
      <c r="K617" s="9">
        <v>8</v>
      </c>
      <c r="L617" s="9" t="s">
        <v>2735</v>
      </c>
      <c r="M617" s="9" t="s">
        <v>2736</v>
      </c>
      <c r="N617" s="8" t="s">
        <v>2696</v>
      </c>
      <c r="O617" s="8"/>
      <c r="P617" s="14"/>
      <c r="Q617" s="8"/>
      <c r="R617" s="8"/>
      <c r="S617" s="14"/>
      <c r="T617" s="13"/>
      <c r="U617" s="8"/>
      <c r="V617" s="13"/>
      <c r="W617" s="8">
        <v>2</v>
      </c>
      <c r="X617" s="8"/>
      <c r="Y617" s="8"/>
      <c r="Z617" s="8"/>
    </row>
    <row r="618" ht="105" spans="1:26">
      <c r="A618" s="8"/>
      <c r="B618" s="9">
        <v>616</v>
      </c>
      <c r="C618" s="9" t="s">
        <v>2737</v>
      </c>
      <c r="D618" s="9" t="s">
        <v>2738</v>
      </c>
      <c r="E618" s="9" t="s">
        <v>29</v>
      </c>
      <c r="F618" s="9" t="s">
        <v>2733</v>
      </c>
      <c r="G618" s="10" t="s">
        <v>2734</v>
      </c>
      <c r="H618" s="9">
        <v>3.235</v>
      </c>
      <c r="I618" s="9">
        <v>2018</v>
      </c>
      <c r="J618" s="9">
        <v>123</v>
      </c>
      <c r="K618" s="9">
        <v>1</v>
      </c>
      <c r="L618" s="9" t="s">
        <v>2739</v>
      </c>
      <c r="M618" s="9" t="s">
        <v>2740</v>
      </c>
      <c r="N618" s="8" t="s">
        <v>2696</v>
      </c>
      <c r="O618" s="8"/>
      <c r="P618" s="14"/>
      <c r="Q618" s="8"/>
      <c r="R618" s="8"/>
      <c r="S618" s="14"/>
      <c r="T618" s="13"/>
      <c r="U618" s="8"/>
      <c r="V618" s="13"/>
      <c r="W618" s="8">
        <v>2</v>
      </c>
      <c r="X618" s="8"/>
      <c r="Y618" s="8"/>
      <c r="Z618" s="8"/>
    </row>
    <row r="619" ht="75" spans="1:26">
      <c r="A619" s="8"/>
      <c r="B619" s="9">
        <v>617</v>
      </c>
      <c r="C619" s="9" t="s">
        <v>2741</v>
      </c>
      <c r="D619" s="9" t="s">
        <v>2742</v>
      </c>
      <c r="E619" s="9" t="s">
        <v>29</v>
      </c>
      <c r="F619" s="9" t="s">
        <v>2743</v>
      </c>
      <c r="G619" s="10" t="s">
        <v>2744</v>
      </c>
      <c r="H619" s="9">
        <v>2.116</v>
      </c>
      <c r="I619" s="9">
        <v>2018</v>
      </c>
      <c r="J619" s="9">
        <v>9</v>
      </c>
      <c r="K619" s="9">
        <v>12</v>
      </c>
      <c r="L619" s="9" t="s">
        <v>133</v>
      </c>
      <c r="M619" s="9" t="s">
        <v>2745</v>
      </c>
      <c r="N619" s="8" t="s">
        <v>2696</v>
      </c>
      <c r="O619" s="8"/>
      <c r="P619" s="14"/>
      <c r="Q619" s="8"/>
      <c r="R619" s="8"/>
      <c r="S619" s="14"/>
      <c r="T619" s="13"/>
      <c r="U619" s="8"/>
      <c r="V619" s="13"/>
      <c r="W619" s="8">
        <v>2</v>
      </c>
      <c r="X619" s="8"/>
      <c r="Y619" s="8"/>
      <c r="Z619" s="8"/>
    </row>
    <row r="620" ht="90" spans="1:26">
      <c r="A620" s="8"/>
      <c r="B620" s="9">
        <v>618</v>
      </c>
      <c r="C620" s="9" t="s">
        <v>2746</v>
      </c>
      <c r="D620" s="9" t="s">
        <v>2747</v>
      </c>
      <c r="E620" s="9" t="s">
        <v>29</v>
      </c>
      <c r="F620" s="9" t="s">
        <v>2748</v>
      </c>
      <c r="G620" s="10" t="s">
        <v>2749</v>
      </c>
      <c r="H620" s="9">
        <v>4.118</v>
      </c>
      <c r="I620" s="9">
        <v>2018</v>
      </c>
      <c r="J620" s="9">
        <v>10</v>
      </c>
      <c r="K620" s="9">
        <v>8</v>
      </c>
      <c r="L620" s="9" t="s">
        <v>133</v>
      </c>
      <c r="M620" s="9" t="s">
        <v>2745</v>
      </c>
      <c r="N620" s="8" t="s">
        <v>2696</v>
      </c>
      <c r="O620" s="8"/>
      <c r="P620" s="14"/>
      <c r="Q620" s="8"/>
      <c r="R620" s="8"/>
      <c r="S620" s="14"/>
      <c r="T620" s="13"/>
      <c r="U620" s="8"/>
      <c r="V620" s="13"/>
      <c r="W620" s="8">
        <v>2</v>
      </c>
      <c r="X620" s="8"/>
      <c r="Y620" s="8"/>
      <c r="Z620" s="8"/>
    </row>
    <row r="621" ht="60" spans="1:26">
      <c r="A621" s="8"/>
      <c r="B621" s="9">
        <v>619</v>
      </c>
      <c r="C621" s="9" t="s">
        <v>2750</v>
      </c>
      <c r="D621" s="9" t="s">
        <v>2751</v>
      </c>
      <c r="E621" s="9" t="s">
        <v>29</v>
      </c>
      <c r="F621" s="9" t="s">
        <v>2752</v>
      </c>
      <c r="G621" s="10" t="s">
        <v>2753</v>
      </c>
      <c r="H621" s="9">
        <v>1.51</v>
      </c>
      <c r="I621" s="9">
        <v>2018</v>
      </c>
      <c r="J621" s="9"/>
      <c r="K621" s="9"/>
      <c r="L621" s="9" t="s">
        <v>133</v>
      </c>
      <c r="M621" s="9" t="s">
        <v>2754</v>
      </c>
      <c r="N621" s="8" t="s">
        <v>2755</v>
      </c>
      <c r="O621" s="8"/>
      <c r="P621" s="14"/>
      <c r="Q621" s="8"/>
      <c r="R621" s="8"/>
      <c r="S621" s="14"/>
      <c r="T621" s="13"/>
      <c r="U621" s="8"/>
      <c r="V621" s="13"/>
      <c r="W621" s="8">
        <v>3</v>
      </c>
      <c r="X621" s="8"/>
      <c r="Y621" s="8"/>
      <c r="Z621" s="8"/>
    </row>
    <row r="622" ht="60" spans="1:26">
      <c r="A622" s="8"/>
      <c r="B622" s="9">
        <v>620</v>
      </c>
      <c r="C622" s="9" t="s">
        <v>2756</v>
      </c>
      <c r="D622" s="9" t="s">
        <v>2751</v>
      </c>
      <c r="E622" s="9" t="s">
        <v>29</v>
      </c>
      <c r="F622" s="9" t="s">
        <v>2752</v>
      </c>
      <c r="G622" s="10" t="s">
        <v>2753</v>
      </c>
      <c r="H622" s="9">
        <v>1.51</v>
      </c>
      <c r="I622" s="9">
        <v>2018</v>
      </c>
      <c r="J622" s="9"/>
      <c r="K622" s="9"/>
      <c r="L622" s="9" t="s">
        <v>133</v>
      </c>
      <c r="M622" s="9" t="s">
        <v>2754</v>
      </c>
      <c r="N622" s="8" t="s">
        <v>2755</v>
      </c>
      <c r="O622" s="8"/>
      <c r="P622" s="14"/>
      <c r="Q622" s="8"/>
      <c r="R622" s="8"/>
      <c r="S622" s="14"/>
      <c r="T622" s="13"/>
      <c r="U622" s="8"/>
      <c r="V622" s="13"/>
      <c r="W622" s="8">
        <v>3</v>
      </c>
      <c r="X622" s="8"/>
      <c r="Y622" s="8"/>
      <c r="Z622" s="8"/>
    </row>
    <row r="623" ht="75" spans="1:26">
      <c r="A623" s="8"/>
      <c r="B623" s="9">
        <v>621</v>
      </c>
      <c r="C623" s="9" t="s">
        <v>2757</v>
      </c>
      <c r="D623" s="9" t="s">
        <v>2758</v>
      </c>
      <c r="E623" s="9" t="s">
        <v>29</v>
      </c>
      <c r="F623" s="9" t="s">
        <v>512</v>
      </c>
      <c r="G623" s="10" t="s">
        <v>513</v>
      </c>
      <c r="H623" s="9">
        <v>4.072</v>
      </c>
      <c r="I623" s="9">
        <v>2018</v>
      </c>
      <c r="J623" s="9">
        <v>306</v>
      </c>
      <c r="K623" s="9"/>
      <c r="L623" s="9" t="s">
        <v>2759</v>
      </c>
      <c r="M623" s="9" t="s">
        <v>2760</v>
      </c>
      <c r="N623" s="8" t="s">
        <v>2755</v>
      </c>
      <c r="O623" s="8"/>
      <c r="P623" s="14"/>
      <c r="Q623" s="8"/>
      <c r="R623" s="8"/>
      <c r="S623" s="14"/>
      <c r="T623" s="13"/>
      <c r="U623" s="8"/>
      <c r="V623" s="13"/>
      <c r="W623" s="8">
        <v>2</v>
      </c>
      <c r="X623" s="8"/>
      <c r="Y623" s="8"/>
      <c r="Z623" s="8"/>
    </row>
    <row r="624" ht="75" spans="1:26">
      <c r="A624" s="8"/>
      <c r="B624" s="9">
        <v>622</v>
      </c>
      <c r="C624" s="9" t="s">
        <v>2761</v>
      </c>
      <c r="D624" s="9" t="s">
        <v>2762</v>
      </c>
      <c r="E624" s="9" t="s">
        <v>29</v>
      </c>
      <c r="F624" s="9" t="s">
        <v>2763</v>
      </c>
      <c r="G624" s="10" t="s">
        <v>2764</v>
      </c>
      <c r="H624" s="9">
        <v>0.452</v>
      </c>
      <c r="I624" s="9">
        <v>2018</v>
      </c>
      <c r="J624" s="9">
        <v>44</v>
      </c>
      <c r="K624" s="9">
        <v>1</v>
      </c>
      <c r="L624" s="9" t="s">
        <v>2765</v>
      </c>
      <c r="M624" s="9" t="s">
        <v>2760</v>
      </c>
      <c r="N624" s="8" t="s">
        <v>2755</v>
      </c>
      <c r="O624" s="8"/>
      <c r="P624" s="14"/>
      <c r="Q624" s="8"/>
      <c r="R624" s="8"/>
      <c r="S624" s="14"/>
      <c r="T624" s="13"/>
      <c r="U624" s="8"/>
      <c r="V624" s="13"/>
      <c r="W624" s="8">
        <v>4</v>
      </c>
      <c r="X624" s="8"/>
      <c r="Y624" s="8"/>
      <c r="Z624" s="8"/>
    </row>
    <row r="625" ht="60" spans="1:26">
      <c r="A625" s="8"/>
      <c r="B625" s="9">
        <v>623</v>
      </c>
      <c r="C625" s="9" t="s">
        <v>2766</v>
      </c>
      <c r="D625" s="9" t="s">
        <v>2767</v>
      </c>
      <c r="E625" s="9" t="s">
        <v>29</v>
      </c>
      <c r="F625" s="9" t="s">
        <v>2609</v>
      </c>
      <c r="G625" s="10" t="s">
        <v>2610</v>
      </c>
      <c r="H625" s="9">
        <v>2.592</v>
      </c>
      <c r="I625" s="9">
        <v>2018</v>
      </c>
      <c r="J625" s="9">
        <v>10</v>
      </c>
      <c r="K625" s="9">
        <v>12</v>
      </c>
      <c r="L625" s="9" t="s">
        <v>133</v>
      </c>
      <c r="M625" s="9" t="s">
        <v>2768</v>
      </c>
      <c r="N625" s="8" t="s">
        <v>2769</v>
      </c>
      <c r="O625" s="8"/>
      <c r="P625" s="14"/>
      <c r="Q625" s="8"/>
      <c r="R625" s="8"/>
      <c r="S625" s="14"/>
      <c r="T625" s="13"/>
      <c r="U625" s="8"/>
      <c r="V625" s="13"/>
      <c r="W625" s="8">
        <v>3</v>
      </c>
      <c r="X625" s="8"/>
      <c r="Y625" s="8"/>
      <c r="Z625" s="8"/>
    </row>
    <row r="626" ht="105" spans="1:26">
      <c r="A626" s="8"/>
      <c r="B626" s="9">
        <v>624</v>
      </c>
      <c r="C626" s="9" t="s">
        <v>2770</v>
      </c>
      <c r="D626" s="9" t="s">
        <v>2771</v>
      </c>
      <c r="E626" s="9" t="s">
        <v>29</v>
      </c>
      <c r="F626" s="9" t="s">
        <v>2772</v>
      </c>
      <c r="G626" s="10" t="s">
        <v>2773</v>
      </c>
      <c r="H626" s="9">
        <v>6.044</v>
      </c>
      <c r="I626" s="9">
        <v>2018</v>
      </c>
      <c r="J626" s="9">
        <v>201</v>
      </c>
      <c r="K626" s="9"/>
      <c r="L626" s="9" t="s">
        <v>2774</v>
      </c>
      <c r="M626" s="9" t="s">
        <v>2775</v>
      </c>
      <c r="N626" s="8" t="s">
        <v>1042</v>
      </c>
      <c r="O626" s="8"/>
      <c r="P626" s="14"/>
      <c r="Q626" s="8"/>
      <c r="R626" s="8"/>
      <c r="S626" s="14"/>
      <c r="T626" s="13"/>
      <c r="U626" s="8"/>
      <c r="V626" s="13"/>
      <c r="W626" s="8">
        <v>1</v>
      </c>
      <c r="X626" s="8"/>
      <c r="Y626" s="8"/>
      <c r="Z626" s="8"/>
    </row>
    <row r="627" ht="75" spans="1:26">
      <c r="A627" s="8"/>
      <c r="B627" s="9">
        <v>625</v>
      </c>
      <c r="C627" s="9" t="s">
        <v>2776</v>
      </c>
      <c r="D627" s="9" t="s">
        <v>2777</v>
      </c>
      <c r="E627" s="9" t="s">
        <v>29</v>
      </c>
      <c r="F627" s="9" t="s">
        <v>1248</v>
      </c>
      <c r="G627" s="10" t="s">
        <v>1249</v>
      </c>
      <c r="H627" s="9">
        <v>3.06</v>
      </c>
      <c r="I627" s="9">
        <v>2018</v>
      </c>
      <c r="J627" s="9">
        <v>23</v>
      </c>
      <c r="K627" s="9">
        <v>9</v>
      </c>
      <c r="L627" s="9" t="s">
        <v>133</v>
      </c>
      <c r="M627" s="9" t="s">
        <v>2778</v>
      </c>
      <c r="N627" s="8" t="s">
        <v>1042</v>
      </c>
      <c r="O627" s="8"/>
      <c r="P627" s="14"/>
      <c r="Q627" s="8"/>
      <c r="R627" s="8"/>
      <c r="S627" s="14"/>
      <c r="T627" s="13"/>
      <c r="U627" s="8"/>
      <c r="V627" s="13"/>
      <c r="W627" s="8">
        <v>3</v>
      </c>
      <c r="X627" s="8"/>
      <c r="Y627" s="8"/>
      <c r="Z627" s="8"/>
    </row>
    <row r="628" ht="60" spans="1:26">
      <c r="A628" s="8"/>
      <c r="B628" s="9">
        <v>626</v>
      </c>
      <c r="C628" s="9" t="s">
        <v>2779</v>
      </c>
      <c r="D628" s="9" t="s">
        <v>2780</v>
      </c>
      <c r="E628" s="9" t="s">
        <v>103</v>
      </c>
      <c r="F628" s="9" t="s">
        <v>2781</v>
      </c>
      <c r="G628" s="10" t="s">
        <v>2782</v>
      </c>
      <c r="H628" s="9">
        <v>3.367</v>
      </c>
      <c r="I628" s="9">
        <v>2018</v>
      </c>
      <c r="J628" s="9">
        <v>23</v>
      </c>
      <c r="K628" s="9"/>
      <c r="L628" s="9" t="s">
        <v>133</v>
      </c>
      <c r="M628" s="9" t="s">
        <v>2783</v>
      </c>
      <c r="N628" s="8" t="s">
        <v>1042</v>
      </c>
      <c r="O628" s="8"/>
      <c r="P628" s="14"/>
      <c r="Q628" s="8"/>
      <c r="R628" s="8"/>
      <c r="S628" s="14"/>
      <c r="T628" s="13"/>
      <c r="U628" s="8"/>
      <c r="V628" s="13"/>
      <c r="W628" s="8">
        <v>4</v>
      </c>
      <c r="X628" s="8"/>
      <c r="Y628" s="8"/>
      <c r="Z628" s="8"/>
    </row>
    <row r="629" ht="135" spans="1:26">
      <c r="A629" s="8"/>
      <c r="B629" s="9">
        <v>627</v>
      </c>
      <c r="C629" s="9" t="s">
        <v>2784</v>
      </c>
      <c r="D629" s="9" t="s">
        <v>2785</v>
      </c>
      <c r="E629" s="9" t="s">
        <v>29</v>
      </c>
      <c r="F629" s="9" t="s">
        <v>2786</v>
      </c>
      <c r="G629" s="10" t="s">
        <v>2787</v>
      </c>
      <c r="H629" s="9">
        <v>1.871</v>
      </c>
      <c r="I629" s="9">
        <v>2018</v>
      </c>
      <c r="J629" s="9">
        <v>15</v>
      </c>
      <c r="K629" s="9">
        <v>5</v>
      </c>
      <c r="L629" s="9" t="s">
        <v>2788</v>
      </c>
      <c r="M629" s="9" t="s">
        <v>2789</v>
      </c>
      <c r="N629" s="8" t="s">
        <v>1042</v>
      </c>
      <c r="O629" s="8"/>
      <c r="P629" s="14"/>
      <c r="Q629" s="8"/>
      <c r="R629" s="8"/>
      <c r="S629" s="14"/>
      <c r="T629" s="13"/>
      <c r="U629" s="8"/>
      <c r="V629" s="13"/>
      <c r="W629" s="8">
        <v>4</v>
      </c>
      <c r="X629" s="8"/>
      <c r="Y629" s="8"/>
      <c r="Z629" s="8"/>
    </row>
    <row r="630" ht="60" spans="1:26">
      <c r="A630" s="8"/>
      <c r="B630" s="9">
        <v>628</v>
      </c>
      <c r="C630" s="9" t="s">
        <v>2790</v>
      </c>
      <c r="D630" s="9" t="s">
        <v>2791</v>
      </c>
      <c r="E630" s="9" t="s">
        <v>29</v>
      </c>
      <c r="F630" s="9" t="s">
        <v>2792</v>
      </c>
      <c r="G630" s="10" t="s">
        <v>2793</v>
      </c>
      <c r="H630" s="9">
        <v>4.739</v>
      </c>
      <c r="I630" s="9">
        <v>2018</v>
      </c>
      <c r="J630" s="9">
        <v>285</v>
      </c>
      <c r="K630" s="9">
        <v>23</v>
      </c>
      <c r="L630" s="9" t="s">
        <v>2794</v>
      </c>
      <c r="M630" s="9" t="s">
        <v>2795</v>
      </c>
      <c r="N630" s="8" t="s">
        <v>1042</v>
      </c>
      <c r="O630" s="8"/>
      <c r="P630" s="14"/>
      <c r="Q630" s="8"/>
      <c r="R630" s="8"/>
      <c r="S630" s="14"/>
      <c r="T630" s="13"/>
      <c r="U630" s="8"/>
      <c r="V630" s="13"/>
      <c r="W630" s="8">
        <v>2</v>
      </c>
      <c r="X630" s="8"/>
      <c r="Y630" s="8"/>
      <c r="Z630" s="8"/>
    </row>
    <row r="631" ht="75" spans="1:26">
      <c r="A631" s="8"/>
      <c r="B631" s="9">
        <v>629</v>
      </c>
      <c r="C631" s="9" t="s">
        <v>2796</v>
      </c>
      <c r="D631" s="9" t="s">
        <v>2797</v>
      </c>
      <c r="E631" s="9" t="s">
        <v>29</v>
      </c>
      <c r="F631" s="9" t="s">
        <v>2798</v>
      </c>
      <c r="G631" s="10" t="s">
        <v>2799</v>
      </c>
      <c r="H631" s="9">
        <v>3.197</v>
      </c>
      <c r="I631" s="9">
        <v>2018</v>
      </c>
      <c r="J631" s="9">
        <v>107</v>
      </c>
      <c r="K631" s="9">
        <v>3</v>
      </c>
      <c r="L631" s="9" t="s">
        <v>2800</v>
      </c>
      <c r="M631" s="9" t="s">
        <v>2801</v>
      </c>
      <c r="N631" s="8" t="s">
        <v>1042</v>
      </c>
      <c r="O631" s="8"/>
      <c r="P631" s="14"/>
      <c r="Q631" s="8"/>
      <c r="R631" s="8"/>
      <c r="S631" s="14"/>
      <c r="T631" s="13"/>
      <c r="U631" s="8"/>
      <c r="V631" s="13"/>
      <c r="W631" s="8">
        <v>3</v>
      </c>
      <c r="X631" s="8"/>
      <c r="Y631" s="8"/>
      <c r="Z631" s="8"/>
    </row>
    <row r="632" ht="150" spans="1:26">
      <c r="A632" s="8"/>
      <c r="B632" s="9">
        <v>630</v>
      </c>
      <c r="C632" s="9" t="s">
        <v>2802</v>
      </c>
      <c r="D632" s="9" t="s">
        <v>2803</v>
      </c>
      <c r="E632" s="9" t="s">
        <v>29</v>
      </c>
      <c r="F632" s="9" t="s">
        <v>1706</v>
      </c>
      <c r="G632" s="10" t="s">
        <v>1707</v>
      </c>
      <c r="H632" s="9">
        <v>11.878</v>
      </c>
      <c r="I632" s="9">
        <v>2018</v>
      </c>
      <c r="J632" s="9">
        <v>9</v>
      </c>
      <c r="K632" s="9"/>
      <c r="L632" s="9" t="s">
        <v>133</v>
      </c>
      <c r="M632" s="9" t="s">
        <v>2804</v>
      </c>
      <c r="N632" s="8" t="s">
        <v>1042</v>
      </c>
      <c r="O632" s="8"/>
      <c r="P632" s="14"/>
      <c r="Q632" s="8"/>
      <c r="R632" s="8"/>
      <c r="S632" s="14"/>
      <c r="T632" s="13"/>
      <c r="U632" s="8"/>
      <c r="V632" s="13"/>
      <c r="W632" s="8">
        <v>1</v>
      </c>
      <c r="X632" s="8"/>
      <c r="Y632" s="8"/>
      <c r="Z632" s="8"/>
    </row>
    <row r="633" ht="60" spans="1:26">
      <c r="A633" s="8"/>
      <c r="B633" s="9">
        <v>631</v>
      </c>
      <c r="C633" s="9" t="s">
        <v>2805</v>
      </c>
      <c r="D633" s="9" t="s">
        <v>2806</v>
      </c>
      <c r="E633" s="9" t="s">
        <v>29</v>
      </c>
      <c r="F633" s="9" t="s">
        <v>224</v>
      </c>
      <c r="G633" s="10" t="s">
        <v>225</v>
      </c>
      <c r="H633" s="9">
        <v>0.434</v>
      </c>
      <c r="I633" s="9">
        <v>2018</v>
      </c>
      <c r="J633" s="9">
        <v>38</v>
      </c>
      <c r="K633" s="9">
        <v>2</v>
      </c>
      <c r="L633" s="9" t="s">
        <v>2807</v>
      </c>
      <c r="M633" s="9" t="s">
        <v>1041</v>
      </c>
      <c r="N633" s="8" t="s">
        <v>1042</v>
      </c>
      <c r="O633" s="8"/>
      <c r="P633" s="14"/>
      <c r="Q633" s="8"/>
      <c r="R633" s="8"/>
      <c r="S633" s="14"/>
      <c r="T633" s="13"/>
      <c r="U633" s="8"/>
      <c r="V633" s="13"/>
      <c r="W633" s="8">
        <v>4</v>
      </c>
      <c r="X633" s="8"/>
      <c r="Y633" s="8"/>
      <c r="Z633" s="8"/>
    </row>
    <row r="634" ht="60" spans="1:26">
      <c r="A634" s="8"/>
      <c r="B634" s="9">
        <v>632</v>
      </c>
      <c r="C634" s="9" t="s">
        <v>2808</v>
      </c>
      <c r="D634" s="9" t="s">
        <v>2809</v>
      </c>
      <c r="E634" s="9" t="s">
        <v>29</v>
      </c>
      <c r="F634" s="9" t="s">
        <v>2810</v>
      </c>
      <c r="G634" s="10" t="s">
        <v>2811</v>
      </c>
      <c r="H634" s="9">
        <v>1.747</v>
      </c>
      <c r="I634" s="9">
        <v>2018</v>
      </c>
      <c r="J634" s="9">
        <v>6</v>
      </c>
      <c r="K634" s="9">
        <v>8</v>
      </c>
      <c r="L634" s="9" t="s">
        <v>2812</v>
      </c>
      <c r="M634" s="9" t="s">
        <v>2783</v>
      </c>
      <c r="N634" s="8" t="s">
        <v>1042</v>
      </c>
      <c r="O634" s="8"/>
      <c r="P634" s="14"/>
      <c r="Q634" s="8"/>
      <c r="R634" s="8"/>
      <c r="S634" s="14"/>
      <c r="T634" s="13"/>
      <c r="U634" s="8"/>
      <c r="V634" s="13"/>
      <c r="W634" s="8">
        <v>4</v>
      </c>
      <c r="X634" s="8"/>
      <c r="Y634" s="8"/>
      <c r="Z634" s="8"/>
    </row>
    <row r="635" ht="90" spans="1:26">
      <c r="A635" s="8"/>
      <c r="B635" s="9">
        <v>633</v>
      </c>
      <c r="C635" s="9" t="s">
        <v>2813</v>
      </c>
      <c r="D635" s="9" t="s">
        <v>2814</v>
      </c>
      <c r="E635" s="9" t="s">
        <v>29</v>
      </c>
      <c r="F635" s="9" t="s">
        <v>2815</v>
      </c>
      <c r="G635" s="10" t="s">
        <v>2816</v>
      </c>
      <c r="H635" s="9">
        <v>2.993</v>
      </c>
      <c r="I635" s="9">
        <v>2018</v>
      </c>
      <c r="J635" s="9">
        <v>45</v>
      </c>
      <c r="K635" s="9">
        <v>11</v>
      </c>
      <c r="L635" s="9" t="s">
        <v>2817</v>
      </c>
      <c r="M635" s="9" t="s">
        <v>2818</v>
      </c>
      <c r="N635" s="8" t="s">
        <v>1042</v>
      </c>
      <c r="O635" s="8"/>
      <c r="P635" s="14"/>
      <c r="Q635" s="8"/>
      <c r="R635" s="8"/>
      <c r="S635" s="14"/>
      <c r="T635" s="13"/>
      <c r="U635" s="8"/>
      <c r="V635" s="13"/>
      <c r="W635" s="8">
        <v>3</v>
      </c>
      <c r="X635" s="8"/>
      <c r="Y635" s="8"/>
      <c r="Z635" s="8"/>
    </row>
    <row r="636" ht="60" spans="1:26">
      <c r="A636" s="8"/>
      <c r="B636" s="9">
        <v>634</v>
      </c>
      <c r="C636" s="9" t="s">
        <v>2819</v>
      </c>
      <c r="D636" s="9" t="s">
        <v>2814</v>
      </c>
      <c r="E636" s="9" t="s">
        <v>29</v>
      </c>
      <c r="F636" s="9" t="s">
        <v>2820</v>
      </c>
      <c r="G636" s="10" t="s">
        <v>2821</v>
      </c>
      <c r="H636" s="9">
        <v>1.994</v>
      </c>
      <c r="I636" s="9">
        <v>2018</v>
      </c>
      <c r="J636" s="9">
        <v>365</v>
      </c>
      <c r="K636" s="9">
        <v>23</v>
      </c>
      <c r="L636" s="9" t="s">
        <v>133</v>
      </c>
      <c r="M636" s="9" t="s">
        <v>2822</v>
      </c>
      <c r="N636" s="8" t="s">
        <v>1042</v>
      </c>
      <c r="O636" s="8"/>
      <c r="P636" s="14"/>
      <c r="Q636" s="8"/>
      <c r="R636" s="8"/>
      <c r="S636" s="14"/>
      <c r="T636" s="13"/>
      <c r="U636" s="8"/>
      <c r="V636" s="13"/>
      <c r="W636" s="8">
        <v>4</v>
      </c>
      <c r="X636" s="8"/>
      <c r="Y636" s="8"/>
      <c r="Z636" s="8"/>
    </row>
    <row r="637" ht="120" spans="1:26">
      <c r="A637" s="8"/>
      <c r="B637" s="9">
        <v>635</v>
      </c>
      <c r="C637" s="9" t="s">
        <v>2823</v>
      </c>
      <c r="D637" s="9" t="s">
        <v>2824</v>
      </c>
      <c r="E637" s="9" t="s">
        <v>103</v>
      </c>
      <c r="F637" s="9" t="s">
        <v>2825</v>
      </c>
      <c r="G637" s="10" t="s">
        <v>2826</v>
      </c>
      <c r="H637" s="9">
        <v>4.959</v>
      </c>
      <c r="I637" s="9">
        <v>2018</v>
      </c>
      <c r="J637" s="9">
        <v>90</v>
      </c>
      <c r="K637" s="9"/>
      <c r="L637" s="9" t="s">
        <v>2827</v>
      </c>
      <c r="M637" s="9" t="s">
        <v>2828</v>
      </c>
      <c r="N637" s="8" t="s">
        <v>1042</v>
      </c>
      <c r="O637" s="8"/>
      <c r="P637" s="14"/>
      <c r="Q637" s="8"/>
      <c r="R637" s="8"/>
      <c r="S637" s="14"/>
      <c r="T637" s="13"/>
      <c r="U637" s="8"/>
      <c r="V637" s="13"/>
      <c r="W637" s="8">
        <v>2</v>
      </c>
      <c r="X637" s="8"/>
      <c r="Y637" s="8"/>
      <c r="Z637" s="8"/>
    </row>
    <row r="638" ht="75" spans="1:26">
      <c r="A638" s="8"/>
      <c r="B638" s="9">
        <v>636</v>
      </c>
      <c r="C638" s="9" t="s">
        <v>2829</v>
      </c>
      <c r="D638" s="9" t="s">
        <v>2830</v>
      </c>
      <c r="E638" s="9" t="s">
        <v>29</v>
      </c>
      <c r="F638" s="9" t="s">
        <v>1792</v>
      </c>
      <c r="G638" s="10" t="s">
        <v>1793</v>
      </c>
      <c r="H638" s="9">
        <v>6.085</v>
      </c>
      <c r="I638" s="9">
        <v>2018</v>
      </c>
      <c r="J638" s="9">
        <v>61</v>
      </c>
      <c r="K638" s="9">
        <v>7</v>
      </c>
      <c r="L638" s="9" t="s">
        <v>2831</v>
      </c>
      <c r="M638" s="9" t="s">
        <v>1041</v>
      </c>
      <c r="N638" s="8" t="s">
        <v>1042</v>
      </c>
      <c r="O638" s="8"/>
      <c r="P638" s="14"/>
      <c r="Q638" s="8"/>
      <c r="R638" s="8"/>
      <c r="S638" s="14"/>
      <c r="T638" s="13"/>
      <c r="U638" s="8"/>
      <c r="V638" s="13"/>
      <c r="W638" s="8">
        <v>1</v>
      </c>
      <c r="X638" s="8"/>
      <c r="Y638" s="8"/>
      <c r="Z638" s="8"/>
    </row>
    <row r="639" ht="60" spans="1:26">
      <c r="A639" s="8"/>
      <c r="B639" s="9">
        <v>637</v>
      </c>
      <c r="C639" s="9" t="s">
        <v>2832</v>
      </c>
      <c r="D639" s="9" t="s">
        <v>2833</v>
      </c>
      <c r="E639" s="9" t="s">
        <v>29</v>
      </c>
      <c r="F639" s="9" t="s">
        <v>1135</v>
      </c>
      <c r="G639" s="10" t="s">
        <v>1136</v>
      </c>
      <c r="H639" s="9">
        <v>9.518</v>
      </c>
      <c r="I639" s="9">
        <v>2018</v>
      </c>
      <c r="J639" s="9">
        <v>120</v>
      </c>
      <c r="K639" s="9"/>
      <c r="L639" s="9" t="s">
        <v>2834</v>
      </c>
      <c r="M639" s="9" t="s">
        <v>1041</v>
      </c>
      <c r="N639" s="22" t="s">
        <v>1042</v>
      </c>
      <c r="O639" s="8" t="s">
        <v>1043</v>
      </c>
      <c r="P639" s="14" t="s">
        <v>88</v>
      </c>
      <c r="Q639" s="8"/>
      <c r="R639" s="8" t="s">
        <v>2835</v>
      </c>
      <c r="S639" s="14" t="s">
        <v>88</v>
      </c>
      <c r="T639" s="13"/>
      <c r="U639" s="8"/>
      <c r="V639" s="13"/>
      <c r="W639" s="8">
        <v>1</v>
      </c>
      <c r="X639" s="8"/>
      <c r="Y639" s="8"/>
      <c r="Z639" s="8"/>
    </row>
    <row r="640" ht="45" spans="1:26">
      <c r="A640" s="8"/>
      <c r="B640" s="9">
        <v>638</v>
      </c>
      <c r="C640" s="9" t="s">
        <v>2836</v>
      </c>
      <c r="D640" s="9" t="s">
        <v>2837</v>
      </c>
      <c r="E640" s="9" t="s">
        <v>29</v>
      </c>
      <c r="F640" s="9" t="s">
        <v>443</v>
      </c>
      <c r="G640" s="10" t="s">
        <v>444</v>
      </c>
      <c r="H640" s="9">
        <v>6.164</v>
      </c>
      <c r="I640" s="9">
        <v>2018</v>
      </c>
      <c r="J640" s="9">
        <v>54</v>
      </c>
      <c r="K640" s="9">
        <v>8</v>
      </c>
      <c r="L640" s="9" t="s">
        <v>2838</v>
      </c>
      <c r="M640" s="9" t="s">
        <v>1041</v>
      </c>
      <c r="N640" s="22" t="s">
        <v>1042</v>
      </c>
      <c r="O640" s="8" t="s">
        <v>1043</v>
      </c>
      <c r="P640" s="14" t="s">
        <v>88</v>
      </c>
      <c r="Q640" s="8"/>
      <c r="R640" s="8" t="s">
        <v>1044</v>
      </c>
      <c r="S640" s="14" t="s">
        <v>88</v>
      </c>
      <c r="T640" s="13"/>
      <c r="U640" s="8"/>
      <c r="V640" s="13"/>
      <c r="W640" s="8">
        <v>1</v>
      </c>
      <c r="X640" s="8"/>
      <c r="Y640" s="8"/>
      <c r="Z640" s="8"/>
    </row>
    <row r="641" ht="90" spans="1:26">
      <c r="A641" s="8"/>
      <c r="B641" s="9">
        <v>639</v>
      </c>
      <c r="C641" s="9" t="s">
        <v>2839</v>
      </c>
      <c r="D641" s="9" t="s">
        <v>2840</v>
      </c>
      <c r="E641" s="9" t="s">
        <v>29</v>
      </c>
      <c r="F641" s="9" t="s">
        <v>1856</v>
      </c>
      <c r="G641" s="10" t="s">
        <v>1857</v>
      </c>
      <c r="H641" s="9">
        <v>4.784</v>
      </c>
      <c r="I641" s="9">
        <v>2018</v>
      </c>
      <c r="J641" s="9">
        <v>119</v>
      </c>
      <c r="K641" s="9"/>
      <c r="L641" s="9" t="s">
        <v>2841</v>
      </c>
      <c r="M641" s="9" t="s">
        <v>2842</v>
      </c>
      <c r="N641" s="8" t="s">
        <v>1042</v>
      </c>
      <c r="O641" s="8"/>
      <c r="P641" s="14"/>
      <c r="Q641" s="8"/>
      <c r="R641" s="8"/>
      <c r="S641" s="14"/>
      <c r="T641" s="13"/>
      <c r="U641" s="8"/>
      <c r="V641" s="13"/>
      <c r="W641" s="8">
        <v>2</v>
      </c>
      <c r="X641" s="8"/>
      <c r="Y641" s="8"/>
      <c r="Z641" s="8"/>
    </row>
    <row r="642" ht="60" spans="1:26">
      <c r="A642" s="8"/>
      <c r="B642" s="9">
        <v>640</v>
      </c>
      <c r="C642" s="9" t="s">
        <v>2843</v>
      </c>
      <c r="D642" s="9" t="s">
        <v>2844</v>
      </c>
      <c r="E642" s="9" t="s">
        <v>29</v>
      </c>
      <c r="F642" s="9" t="s">
        <v>2845</v>
      </c>
      <c r="G642" s="10" t="s">
        <v>2846</v>
      </c>
      <c r="H642" s="9">
        <v>5.763</v>
      </c>
      <c r="I642" s="9">
        <v>2018</v>
      </c>
      <c r="J642" s="9">
        <v>145</v>
      </c>
      <c r="K642" s="9">
        <v>17</v>
      </c>
      <c r="L642" s="9" t="s">
        <v>133</v>
      </c>
      <c r="M642" s="9" t="s">
        <v>2804</v>
      </c>
      <c r="N642" s="8" t="s">
        <v>1042</v>
      </c>
      <c r="O642" s="8"/>
      <c r="P642" s="14"/>
      <c r="Q642" s="8"/>
      <c r="R642" s="8"/>
      <c r="S642" s="14"/>
      <c r="T642" s="13"/>
      <c r="U642" s="8"/>
      <c r="V642" s="13"/>
      <c r="W642" s="8">
        <v>2</v>
      </c>
      <c r="X642" s="8"/>
      <c r="Y642" s="8"/>
      <c r="Z642" s="8"/>
    </row>
    <row r="643" ht="75" spans="1:26">
      <c r="A643" s="8"/>
      <c r="B643" s="9">
        <v>641</v>
      </c>
      <c r="C643" s="9" t="s">
        <v>2847</v>
      </c>
      <c r="D643" s="9" t="s">
        <v>2848</v>
      </c>
      <c r="E643" s="9" t="s">
        <v>29</v>
      </c>
      <c r="F643" s="9" t="s">
        <v>2845</v>
      </c>
      <c r="G643" s="10" t="s">
        <v>2846</v>
      </c>
      <c r="H643" s="9">
        <v>5.763</v>
      </c>
      <c r="I643" s="9">
        <v>2018</v>
      </c>
      <c r="J643" s="9">
        <v>145</v>
      </c>
      <c r="K643" s="9">
        <v>21</v>
      </c>
      <c r="L643" s="9" t="s">
        <v>133</v>
      </c>
      <c r="M643" s="9" t="s">
        <v>2795</v>
      </c>
      <c r="N643" s="8" t="s">
        <v>1042</v>
      </c>
      <c r="O643" s="8"/>
      <c r="P643" s="14"/>
      <c r="Q643" s="8"/>
      <c r="R643" s="8"/>
      <c r="S643" s="14"/>
      <c r="T643" s="13"/>
      <c r="U643" s="8"/>
      <c r="V643" s="13"/>
      <c r="W643" s="8">
        <v>2</v>
      </c>
      <c r="X643" s="8"/>
      <c r="Y643" s="8"/>
      <c r="Z643" s="8"/>
    </row>
    <row r="644" ht="90" spans="1:26">
      <c r="A644" s="8"/>
      <c r="B644" s="9">
        <v>642</v>
      </c>
      <c r="C644" s="9" t="s">
        <v>2849</v>
      </c>
      <c r="D644" s="9" t="s">
        <v>2850</v>
      </c>
      <c r="E644" s="9" t="s">
        <v>29</v>
      </c>
      <c r="F644" s="9" t="s">
        <v>2851</v>
      </c>
      <c r="G644" s="10" t="s">
        <v>2852</v>
      </c>
      <c r="H644" s="9">
        <v>4.089</v>
      </c>
      <c r="I644" s="9">
        <v>2018</v>
      </c>
      <c r="J644" s="9">
        <v>69</v>
      </c>
      <c r="K644" s="9"/>
      <c r="L644" s="9" t="s">
        <v>1501</v>
      </c>
      <c r="M644" s="9" t="s">
        <v>2853</v>
      </c>
      <c r="N644" s="8" t="s">
        <v>1042</v>
      </c>
      <c r="O644" s="8"/>
      <c r="P644" s="14"/>
      <c r="Q644" s="8"/>
      <c r="R644" s="8"/>
      <c r="S644" s="14"/>
      <c r="T644" s="13"/>
      <c r="U644" s="8"/>
      <c r="V644" s="13"/>
      <c r="W644" s="8">
        <v>1</v>
      </c>
      <c r="X644" s="8"/>
      <c r="Y644" s="8"/>
      <c r="Z644" s="8"/>
    </row>
    <row r="645" ht="90" spans="1:26">
      <c r="A645" s="8"/>
      <c r="B645" s="9">
        <v>643</v>
      </c>
      <c r="C645" s="9" t="s">
        <v>2854</v>
      </c>
      <c r="D645" s="9" t="s">
        <v>2855</v>
      </c>
      <c r="E645" s="9" t="s">
        <v>29</v>
      </c>
      <c r="F645" s="9" t="s">
        <v>2856</v>
      </c>
      <c r="G645" s="10" t="s">
        <v>2857</v>
      </c>
      <c r="H645" s="9">
        <v>3.723</v>
      </c>
      <c r="I645" s="9">
        <v>2018</v>
      </c>
      <c r="J645" s="9">
        <v>35</v>
      </c>
      <c r="K645" s="9"/>
      <c r="L645" s="9" t="s">
        <v>2858</v>
      </c>
      <c r="M645" s="9" t="s">
        <v>2783</v>
      </c>
      <c r="N645" s="8" t="s">
        <v>1042</v>
      </c>
      <c r="O645" s="8"/>
      <c r="P645" s="14"/>
      <c r="Q645" s="8"/>
      <c r="R645" s="8"/>
      <c r="S645" s="14"/>
      <c r="T645" s="13"/>
      <c r="U645" s="8"/>
      <c r="V645" s="13"/>
      <c r="W645" s="8">
        <v>2</v>
      </c>
      <c r="X645" s="8"/>
      <c r="Y645" s="8"/>
      <c r="Z645" s="8"/>
    </row>
    <row r="646" ht="75" spans="1:26">
      <c r="A646" s="8"/>
      <c r="B646" s="9">
        <v>644</v>
      </c>
      <c r="C646" s="9" t="s">
        <v>2859</v>
      </c>
      <c r="D646" s="9" t="s">
        <v>2860</v>
      </c>
      <c r="E646" s="9" t="s">
        <v>29</v>
      </c>
      <c r="F646" s="9" t="s">
        <v>2861</v>
      </c>
      <c r="G646" s="10" t="s">
        <v>2862</v>
      </c>
      <c r="H646" s="9">
        <v>3.404</v>
      </c>
      <c r="I646" s="9">
        <v>2018</v>
      </c>
      <c r="J646" s="9">
        <v>128</v>
      </c>
      <c r="K646" s="9"/>
      <c r="L646" s="9" t="s">
        <v>2863</v>
      </c>
      <c r="M646" s="9" t="s">
        <v>2783</v>
      </c>
      <c r="N646" s="8" t="s">
        <v>1042</v>
      </c>
      <c r="O646" s="8"/>
      <c r="P646" s="14"/>
      <c r="Q646" s="8"/>
      <c r="R646" s="8"/>
      <c r="S646" s="14"/>
      <c r="T646" s="13"/>
      <c r="U646" s="8"/>
      <c r="V646" s="13"/>
      <c r="W646" s="8">
        <v>2</v>
      </c>
      <c r="X646" s="8"/>
      <c r="Y646" s="8"/>
      <c r="Z646" s="8"/>
    </row>
    <row r="647" ht="75" spans="1:26">
      <c r="A647" s="8"/>
      <c r="B647" s="9">
        <v>645</v>
      </c>
      <c r="C647" s="9" t="s">
        <v>2864</v>
      </c>
      <c r="D647" s="9" t="s">
        <v>2865</v>
      </c>
      <c r="E647" s="9" t="s">
        <v>29</v>
      </c>
      <c r="F647" s="9" t="s">
        <v>2866</v>
      </c>
      <c r="G647" s="10" t="s">
        <v>2867</v>
      </c>
      <c r="H647" s="9">
        <v>5.012</v>
      </c>
      <c r="I647" s="9">
        <v>2018</v>
      </c>
      <c r="J647" s="9">
        <v>80</v>
      </c>
      <c r="K647" s="9"/>
      <c r="L647" s="9" t="s">
        <v>2868</v>
      </c>
      <c r="M647" s="9" t="s">
        <v>2869</v>
      </c>
      <c r="N647" s="8" t="s">
        <v>1042</v>
      </c>
      <c r="O647" s="8"/>
      <c r="P647" s="14"/>
      <c r="Q647" s="8"/>
      <c r="R647" s="8"/>
      <c r="S647" s="14"/>
      <c r="T647" s="13"/>
      <c r="U647" s="8"/>
      <c r="V647" s="13"/>
      <c r="W647" s="8">
        <v>1</v>
      </c>
      <c r="X647" s="8"/>
      <c r="Y647" s="8"/>
      <c r="Z647" s="8"/>
    </row>
    <row r="648" ht="60" spans="1:26">
      <c r="A648" s="8"/>
      <c r="B648" s="9">
        <v>646</v>
      </c>
      <c r="C648" s="9" t="s">
        <v>2870</v>
      </c>
      <c r="D648" s="9" t="s">
        <v>2871</v>
      </c>
      <c r="E648" s="9" t="s">
        <v>29</v>
      </c>
      <c r="F648" s="9" t="s">
        <v>2872</v>
      </c>
      <c r="G648" s="10" t="s">
        <v>2873</v>
      </c>
      <c r="H648" s="9">
        <v>1.999</v>
      </c>
      <c r="I648" s="9">
        <v>2018</v>
      </c>
      <c r="J648" s="9">
        <v>32</v>
      </c>
      <c r="K648" s="9">
        <v>21</v>
      </c>
      <c r="L648" s="9" t="s">
        <v>2874</v>
      </c>
      <c r="M648" s="9" t="s">
        <v>2875</v>
      </c>
      <c r="N648" s="8" t="s">
        <v>1042</v>
      </c>
      <c r="O648" s="8"/>
      <c r="P648" s="14"/>
      <c r="Q648" s="8"/>
      <c r="R648" s="8"/>
      <c r="S648" s="14"/>
      <c r="T648" s="13"/>
      <c r="U648" s="8"/>
      <c r="V648" s="13"/>
      <c r="W648" s="8">
        <v>3</v>
      </c>
      <c r="X648" s="8"/>
      <c r="Y648" s="8"/>
      <c r="Z648" s="8"/>
    </row>
    <row r="649" ht="75" spans="1:26">
      <c r="A649" s="8"/>
      <c r="B649" s="9">
        <v>647</v>
      </c>
      <c r="C649" s="9" t="s">
        <v>2876</v>
      </c>
      <c r="D649" s="9" t="s">
        <v>2877</v>
      </c>
      <c r="E649" s="9" t="s">
        <v>29</v>
      </c>
      <c r="F649" s="9" t="s">
        <v>2878</v>
      </c>
      <c r="G649" s="10" t="s">
        <v>2879</v>
      </c>
      <c r="H649" s="9">
        <v>1.338</v>
      </c>
      <c r="I649" s="9">
        <v>2018</v>
      </c>
      <c r="J649" s="9">
        <v>27</v>
      </c>
      <c r="K649" s="9"/>
      <c r="L649" s="9" t="s">
        <v>2880</v>
      </c>
      <c r="M649" s="9" t="s">
        <v>2875</v>
      </c>
      <c r="N649" s="8" t="s">
        <v>1042</v>
      </c>
      <c r="O649" s="8"/>
      <c r="P649" s="14"/>
      <c r="Q649" s="8"/>
      <c r="R649" s="8"/>
      <c r="S649" s="14"/>
      <c r="T649" s="13"/>
      <c r="U649" s="8"/>
      <c r="V649" s="13"/>
      <c r="W649" s="8">
        <v>4</v>
      </c>
      <c r="X649" s="8"/>
      <c r="Y649" s="8"/>
      <c r="Z649" s="8"/>
    </row>
    <row r="650" ht="45" spans="1:26">
      <c r="A650" s="8"/>
      <c r="B650" s="9">
        <v>648</v>
      </c>
      <c r="C650" s="9" t="s">
        <v>2881</v>
      </c>
      <c r="D650" s="9" t="s">
        <v>2882</v>
      </c>
      <c r="E650" s="9" t="s">
        <v>29</v>
      </c>
      <c r="F650" s="9" t="s">
        <v>2883</v>
      </c>
      <c r="G650" s="10" t="s">
        <v>2884</v>
      </c>
      <c r="H650" s="9">
        <v>3.782</v>
      </c>
      <c r="I650" s="9">
        <v>2018</v>
      </c>
      <c r="J650" s="9">
        <v>6</v>
      </c>
      <c r="K650" s="9"/>
      <c r="L650" s="9" t="s">
        <v>133</v>
      </c>
      <c r="M650" s="9" t="s">
        <v>2875</v>
      </c>
      <c r="N650" s="8" t="s">
        <v>1042</v>
      </c>
      <c r="O650" s="8"/>
      <c r="P650" s="14"/>
      <c r="Q650" s="8"/>
      <c r="R650" s="8"/>
      <c r="S650" s="14"/>
      <c r="T650" s="13"/>
      <c r="U650" s="8"/>
      <c r="V650" s="13"/>
      <c r="W650" s="8">
        <v>2</v>
      </c>
      <c r="X650" s="8"/>
      <c r="Y650" s="8"/>
      <c r="Z650" s="8"/>
    </row>
    <row r="651" ht="90" spans="1:26">
      <c r="A651" s="8"/>
      <c r="B651" s="9">
        <v>649</v>
      </c>
      <c r="C651" s="9" t="s">
        <v>2885</v>
      </c>
      <c r="D651" s="9" t="s">
        <v>2886</v>
      </c>
      <c r="E651" s="9" t="s">
        <v>29</v>
      </c>
      <c r="F651" s="9" t="s">
        <v>2887</v>
      </c>
      <c r="G651" s="10" t="s">
        <v>2888</v>
      </c>
      <c r="H651" s="9">
        <v>2.868</v>
      </c>
      <c r="I651" s="9">
        <v>2018</v>
      </c>
      <c r="J651" s="9">
        <v>27</v>
      </c>
      <c r="K651" s="9">
        <v>7</v>
      </c>
      <c r="L651" s="9" t="s">
        <v>2889</v>
      </c>
      <c r="M651" s="9" t="s">
        <v>2795</v>
      </c>
      <c r="N651" s="8" t="s">
        <v>1042</v>
      </c>
      <c r="O651" s="8"/>
      <c r="P651" s="14"/>
      <c r="Q651" s="8"/>
      <c r="R651" s="8"/>
      <c r="S651" s="14"/>
      <c r="T651" s="13"/>
      <c r="U651" s="8"/>
      <c r="V651" s="13"/>
      <c r="W651" s="8">
        <v>3</v>
      </c>
      <c r="X651" s="8"/>
      <c r="Y651" s="8"/>
      <c r="Z651" s="8"/>
    </row>
    <row r="652" ht="150" spans="1:26">
      <c r="A652" s="8"/>
      <c r="B652" s="9">
        <v>650</v>
      </c>
      <c r="C652" s="9" t="s">
        <v>2890</v>
      </c>
      <c r="D652" s="9" t="s">
        <v>2891</v>
      </c>
      <c r="E652" s="9" t="s">
        <v>29</v>
      </c>
      <c r="F652" s="9" t="s">
        <v>2892</v>
      </c>
      <c r="G652" s="10" t="s">
        <v>2893</v>
      </c>
      <c r="H652" s="9">
        <v>4.011</v>
      </c>
      <c r="I652" s="9">
        <v>2018</v>
      </c>
      <c r="J652" s="9">
        <v>8</v>
      </c>
      <c r="K652" s="9"/>
      <c r="L652" s="9" t="s">
        <v>133</v>
      </c>
      <c r="M652" s="9" t="s">
        <v>2894</v>
      </c>
      <c r="N652" s="8" t="s">
        <v>1042</v>
      </c>
      <c r="O652" s="8"/>
      <c r="P652" s="14"/>
      <c r="Q652" s="8"/>
      <c r="R652" s="8"/>
      <c r="S652" s="14"/>
      <c r="T652" s="13"/>
      <c r="U652" s="8"/>
      <c r="V652" s="13"/>
      <c r="W652" s="8">
        <v>3</v>
      </c>
      <c r="X652" s="8"/>
      <c r="Y652" s="8"/>
      <c r="Z652" s="8"/>
    </row>
    <row r="653" ht="75" spans="1:26">
      <c r="A653" s="8"/>
      <c r="B653" s="9">
        <v>651</v>
      </c>
      <c r="C653" s="9" t="s">
        <v>2895</v>
      </c>
      <c r="D653" s="9" t="s">
        <v>2896</v>
      </c>
      <c r="E653" s="9" t="s">
        <v>29</v>
      </c>
      <c r="F653" s="9" t="s">
        <v>2897</v>
      </c>
      <c r="G653" s="10" t="s">
        <v>2898</v>
      </c>
      <c r="H653" s="9">
        <v>2.411</v>
      </c>
      <c r="I653" s="9">
        <v>2018</v>
      </c>
      <c r="J653" s="9">
        <v>13</v>
      </c>
      <c r="K653" s="9">
        <v>3</v>
      </c>
      <c r="L653" s="9" t="s">
        <v>2899</v>
      </c>
      <c r="M653" s="9" t="s">
        <v>2900</v>
      </c>
      <c r="N653" s="8" t="s">
        <v>1042</v>
      </c>
      <c r="O653" s="8"/>
      <c r="P653" s="14"/>
      <c r="Q653" s="8"/>
      <c r="R653" s="8"/>
      <c r="S653" s="14"/>
      <c r="T653" s="13"/>
      <c r="U653" s="8"/>
      <c r="V653" s="13"/>
      <c r="W653" s="8">
        <v>3</v>
      </c>
      <c r="X653" s="8"/>
      <c r="Y653" s="8"/>
      <c r="Z653" s="8"/>
    </row>
    <row r="654" ht="60" spans="1:26">
      <c r="A654" s="8"/>
      <c r="B654" s="9">
        <v>652</v>
      </c>
      <c r="C654" s="9" t="s">
        <v>2901</v>
      </c>
      <c r="D654" s="9" t="s">
        <v>2902</v>
      </c>
      <c r="E654" s="9" t="s">
        <v>29</v>
      </c>
      <c r="F654" s="9" t="s">
        <v>2903</v>
      </c>
      <c r="G654" s="10" t="s">
        <v>2904</v>
      </c>
      <c r="H654" s="9">
        <v>5.399</v>
      </c>
      <c r="I654" s="9">
        <v>2018</v>
      </c>
      <c r="J654" s="9">
        <v>254</v>
      </c>
      <c r="K654" s="9"/>
      <c r="L654" s="9" t="s">
        <v>2905</v>
      </c>
      <c r="M654" s="9" t="s">
        <v>1041</v>
      </c>
      <c r="N654" s="8" t="s">
        <v>1042</v>
      </c>
      <c r="O654" s="8"/>
      <c r="P654" s="14"/>
      <c r="Q654" s="8"/>
      <c r="R654" s="8"/>
      <c r="S654" s="14"/>
      <c r="T654" s="13"/>
      <c r="U654" s="8"/>
      <c r="V654" s="13"/>
      <c r="W654" s="8">
        <v>1</v>
      </c>
      <c r="X654" s="8"/>
      <c r="Y654" s="8"/>
      <c r="Z654" s="8"/>
    </row>
    <row r="655" ht="75" spans="1:26">
      <c r="A655" s="8"/>
      <c r="B655" s="9">
        <v>653</v>
      </c>
      <c r="C655" s="9" t="s">
        <v>2906</v>
      </c>
      <c r="D655" s="9" t="s">
        <v>2907</v>
      </c>
      <c r="E655" s="9" t="s">
        <v>29</v>
      </c>
      <c r="F655" s="9" t="s">
        <v>218</v>
      </c>
      <c r="G655" s="10" t="s">
        <v>219</v>
      </c>
      <c r="H655" s="9">
        <v>2.584</v>
      </c>
      <c r="I655" s="9">
        <v>2018</v>
      </c>
      <c r="J655" s="9">
        <v>3</v>
      </c>
      <c r="K655" s="9">
        <v>4</v>
      </c>
      <c r="L655" s="9" t="s">
        <v>2908</v>
      </c>
      <c r="M655" s="9" t="s">
        <v>2909</v>
      </c>
      <c r="N655" s="8" t="s">
        <v>1042</v>
      </c>
      <c r="O655" s="8"/>
      <c r="P655" s="14"/>
      <c r="Q655" s="8"/>
      <c r="R655" s="8"/>
      <c r="S655" s="14"/>
      <c r="T655" s="13"/>
      <c r="U655" s="8"/>
      <c r="V655" s="13"/>
      <c r="W655" s="8">
        <v>3</v>
      </c>
      <c r="X655" s="8"/>
      <c r="Y655" s="8"/>
      <c r="Z655" s="8"/>
    </row>
    <row r="656" ht="60" spans="1:26">
      <c r="A656" s="8"/>
      <c r="B656" s="9">
        <v>654</v>
      </c>
      <c r="C656" s="9" t="s">
        <v>2910</v>
      </c>
      <c r="D656" s="9" t="s">
        <v>2911</v>
      </c>
      <c r="E656" s="9" t="s">
        <v>103</v>
      </c>
      <c r="F656" s="9" t="s">
        <v>2912</v>
      </c>
      <c r="G656" s="10" t="s">
        <v>2913</v>
      </c>
      <c r="H656" s="9">
        <v>1.851</v>
      </c>
      <c r="I656" s="9">
        <v>2018</v>
      </c>
      <c r="J656" s="9">
        <v>18</v>
      </c>
      <c r="K656" s="9">
        <v>6</v>
      </c>
      <c r="L656" s="9" t="s">
        <v>2914</v>
      </c>
      <c r="M656" s="9" t="s">
        <v>2775</v>
      </c>
      <c r="N656" s="8" t="s">
        <v>1042</v>
      </c>
      <c r="O656" s="8"/>
      <c r="P656" s="14"/>
      <c r="Q656" s="8"/>
      <c r="R656" s="8"/>
      <c r="S656" s="14"/>
      <c r="T656" s="13"/>
      <c r="U656" s="8"/>
      <c r="V656" s="13"/>
      <c r="W656" s="8">
        <v>4</v>
      </c>
      <c r="X656" s="8"/>
      <c r="Y656" s="8"/>
      <c r="Z656" s="8"/>
    </row>
    <row r="657" ht="45" spans="1:26">
      <c r="A657" s="8"/>
      <c r="B657" s="9">
        <v>655</v>
      </c>
      <c r="C657" s="9" t="s">
        <v>2915</v>
      </c>
      <c r="D657" s="9" t="s">
        <v>2916</v>
      </c>
      <c r="E657" s="9" t="s">
        <v>29</v>
      </c>
      <c r="F657" s="9" t="s">
        <v>2917</v>
      </c>
      <c r="G657" s="9" t="s">
        <v>2918</v>
      </c>
      <c r="H657" s="9">
        <v>1.845</v>
      </c>
      <c r="I657" s="9">
        <v>2018</v>
      </c>
      <c r="J657" s="9">
        <v>109</v>
      </c>
      <c r="K657" s="9">
        <v>6</v>
      </c>
      <c r="L657" s="9" t="s">
        <v>133</v>
      </c>
      <c r="M657" s="9" t="s">
        <v>2919</v>
      </c>
      <c r="N657" s="8" t="s">
        <v>1042</v>
      </c>
      <c r="O657" s="8"/>
      <c r="P657" s="14"/>
      <c r="Q657" s="8"/>
      <c r="R657" s="8"/>
      <c r="S657" s="14"/>
      <c r="T657" s="13"/>
      <c r="U657" s="8"/>
      <c r="V657" s="13"/>
      <c r="W657" s="8">
        <v>4</v>
      </c>
      <c r="X657" s="8"/>
      <c r="Y657" s="8"/>
      <c r="Z657" s="8"/>
    </row>
    <row r="658" ht="60" spans="1:26">
      <c r="A658" s="8"/>
      <c r="B658" s="9">
        <v>656</v>
      </c>
      <c r="C658" s="9" t="s">
        <v>2920</v>
      </c>
      <c r="D658" s="9" t="s">
        <v>2921</v>
      </c>
      <c r="E658" s="9" t="s">
        <v>29</v>
      </c>
      <c r="F658" s="9" t="s">
        <v>2922</v>
      </c>
      <c r="G658" s="10" t="s">
        <v>2923</v>
      </c>
      <c r="H658" s="9">
        <v>2.515</v>
      </c>
      <c r="I658" s="9">
        <v>2018</v>
      </c>
      <c r="J658" s="9">
        <v>5</v>
      </c>
      <c r="K658" s="9">
        <v>4</v>
      </c>
      <c r="L658" s="9" t="s">
        <v>133</v>
      </c>
      <c r="M658" s="9" t="s">
        <v>2919</v>
      </c>
      <c r="N658" s="8" t="s">
        <v>1042</v>
      </c>
      <c r="O658" s="8"/>
      <c r="P658" s="14"/>
      <c r="Q658" s="8"/>
      <c r="R658" s="8"/>
      <c r="S658" s="14"/>
      <c r="T658" s="13"/>
      <c r="U658" s="8"/>
      <c r="V658" s="13"/>
      <c r="W658" s="8">
        <v>3</v>
      </c>
      <c r="X658" s="8"/>
      <c r="Y658" s="8"/>
      <c r="Z658" s="8"/>
    </row>
    <row r="659" ht="60" spans="1:26">
      <c r="A659" s="8"/>
      <c r="B659" s="9">
        <v>657</v>
      </c>
      <c r="C659" s="9" t="s">
        <v>2924</v>
      </c>
      <c r="D659" s="9" t="s">
        <v>2925</v>
      </c>
      <c r="E659" s="9" t="s">
        <v>29</v>
      </c>
      <c r="F659" s="9" t="s">
        <v>218</v>
      </c>
      <c r="G659" s="10" t="s">
        <v>219</v>
      </c>
      <c r="H659" s="9">
        <v>2.584</v>
      </c>
      <c r="I659" s="9">
        <v>2018</v>
      </c>
      <c r="J659" s="9">
        <v>3</v>
      </c>
      <c r="K659" s="9">
        <v>12</v>
      </c>
      <c r="L659" s="9" t="s">
        <v>2926</v>
      </c>
      <c r="M659" s="9" t="s">
        <v>2775</v>
      </c>
      <c r="N659" s="8" t="s">
        <v>1042</v>
      </c>
      <c r="O659" s="8"/>
      <c r="P659" s="14"/>
      <c r="Q659" s="8"/>
      <c r="R659" s="8"/>
      <c r="S659" s="14"/>
      <c r="T659" s="13"/>
      <c r="U659" s="8"/>
      <c r="V659" s="13"/>
      <c r="W659" s="8">
        <v>3</v>
      </c>
      <c r="X659" s="8"/>
      <c r="Y659" s="8"/>
      <c r="Z659" s="8"/>
    </row>
    <row r="660" ht="75" spans="1:26">
      <c r="A660" s="8"/>
      <c r="B660" s="9">
        <v>658</v>
      </c>
      <c r="C660" s="9" t="s">
        <v>2927</v>
      </c>
      <c r="D660" s="9" t="s">
        <v>2928</v>
      </c>
      <c r="E660" s="9" t="s">
        <v>29</v>
      </c>
      <c r="F660" s="9" t="s">
        <v>363</v>
      </c>
      <c r="G660" s="10" t="s">
        <v>364</v>
      </c>
      <c r="H660" s="9">
        <v>3.834</v>
      </c>
      <c r="I660" s="9">
        <v>2018</v>
      </c>
      <c r="J660" s="9">
        <v>84</v>
      </c>
      <c r="K660" s="9"/>
      <c r="L660" s="15">
        <v>43475</v>
      </c>
      <c r="M660" s="9" t="s">
        <v>2822</v>
      </c>
      <c r="N660" s="8" t="s">
        <v>1042</v>
      </c>
      <c r="O660" s="8"/>
      <c r="P660" s="14"/>
      <c r="Q660" s="8"/>
      <c r="R660" s="8"/>
      <c r="S660" s="14"/>
      <c r="T660" s="13"/>
      <c r="U660" s="8"/>
      <c r="V660" s="13"/>
      <c r="W660" s="8">
        <v>2</v>
      </c>
      <c r="X660" s="8"/>
      <c r="Y660" s="8"/>
      <c r="Z660" s="8"/>
    </row>
    <row r="661" ht="75" spans="1:26">
      <c r="A661" s="8" t="s">
        <v>80</v>
      </c>
      <c r="B661" s="9">
        <v>659</v>
      </c>
      <c r="C661" s="9" t="s">
        <v>2929</v>
      </c>
      <c r="D661" s="9" t="s">
        <v>2930</v>
      </c>
      <c r="E661" s="9" t="s">
        <v>29</v>
      </c>
      <c r="F661" s="9" t="s">
        <v>2903</v>
      </c>
      <c r="G661" s="10" t="s">
        <v>2904</v>
      </c>
      <c r="H661" s="9">
        <v>5.399</v>
      </c>
      <c r="I661" s="9">
        <v>2018</v>
      </c>
      <c r="J661" s="9">
        <v>240</v>
      </c>
      <c r="K661" s="9"/>
      <c r="L661" s="9" t="s">
        <v>2931</v>
      </c>
      <c r="M661" s="9" t="s">
        <v>2932</v>
      </c>
      <c r="N661" s="8" t="s">
        <v>1042</v>
      </c>
      <c r="O661" s="8" t="s">
        <v>2933</v>
      </c>
      <c r="P661" s="14" t="s">
        <v>88</v>
      </c>
      <c r="Q661" s="8"/>
      <c r="R661" s="8" t="s">
        <v>2934</v>
      </c>
      <c r="S661" s="14" t="s">
        <v>88</v>
      </c>
      <c r="T661" s="13"/>
      <c r="U661" s="8"/>
      <c r="V661" s="13"/>
      <c r="W661" s="8">
        <v>1</v>
      </c>
      <c r="X661" s="8"/>
      <c r="Y661" s="8"/>
      <c r="Z661" s="8"/>
    </row>
    <row r="662" ht="75" spans="1:26">
      <c r="A662" s="8"/>
      <c r="B662" s="9">
        <v>660</v>
      </c>
      <c r="C662" s="9" t="s">
        <v>2935</v>
      </c>
      <c r="D662" s="9" t="s">
        <v>2936</v>
      </c>
      <c r="E662" s="9" t="s">
        <v>29</v>
      </c>
      <c r="F662" s="9" t="s">
        <v>2937</v>
      </c>
      <c r="G662" s="10" t="s">
        <v>2938</v>
      </c>
      <c r="H662" s="9">
        <v>2.776</v>
      </c>
      <c r="I662" s="9">
        <v>2018</v>
      </c>
      <c r="J662" s="9">
        <v>13</v>
      </c>
      <c r="K662" s="9">
        <v>7</v>
      </c>
      <c r="L662" s="9" t="s">
        <v>133</v>
      </c>
      <c r="M662" s="9" t="s">
        <v>2875</v>
      </c>
      <c r="N662" s="8" t="s">
        <v>1042</v>
      </c>
      <c r="O662" s="8"/>
      <c r="P662" s="14"/>
      <c r="Q662" s="8"/>
      <c r="R662" s="8"/>
      <c r="S662" s="14"/>
      <c r="T662" s="13"/>
      <c r="U662" s="8"/>
      <c r="V662" s="13"/>
      <c r="W662" s="8">
        <v>3</v>
      </c>
      <c r="X662" s="8"/>
      <c r="Y662" s="8"/>
      <c r="Z662" s="8"/>
    </row>
    <row r="663" ht="75" spans="1:26">
      <c r="A663" s="8"/>
      <c r="B663" s="9">
        <v>661</v>
      </c>
      <c r="C663" s="9" t="s">
        <v>2939</v>
      </c>
      <c r="D663" s="9" t="s">
        <v>2940</v>
      </c>
      <c r="E663" s="9" t="s">
        <v>29</v>
      </c>
      <c r="F663" s="9" t="s">
        <v>2941</v>
      </c>
      <c r="G663" s="10" t="s">
        <v>2942</v>
      </c>
      <c r="H663" s="9">
        <v>1.291</v>
      </c>
      <c r="I663" s="9">
        <v>2018</v>
      </c>
      <c r="J663" s="9">
        <v>151</v>
      </c>
      <c r="K663" s="9"/>
      <c r="L663" s="15">
        <v>43725</v>
      </c>
      <c r="M663" s="9" t="s">
        <v>2943</v>
      </c>
      <c r="N663" s="8" t="s">
        <v>1042</v>
      </c>
      <c r="O663" s="8"/>
      <c r="P663" s="14"/>
      <c r="Q663" s="8"/>
      <c r="R663" s="8"/>
      <c r="S663" s="14"/>
      <c r="T663" s="13"/>
      <c r="U663" s="8"/>
      <c r="V663" s="13"/>
      <c r="W663" s="8">
        <v>4</v>
      </c>
      <c r="X663" s="8"/>
      <c r="Y663" s="8"/>
      <c r="Z663" s="8"/>
    </row>
    <row r="664" ht="75" spans="1:26">
      <c r="A664" s="8"/>
      <c r="B664" s="9">
        <v>662</v>
      </c>
      <c r="C664" s="9" t="s">
        <v>2944</v>
      </c>
      <c r="D664" s="9" t="s">
        <v>2945</v>
      </c>
      <c r="E664" s="9" t="s">
        <v>29</v>
      </c>
      <c r="F664" s="9" t="s">
        <v>2946</v>
      </c>
      <c r="G664" s="10" t="s">
        <v>2947</v>
      </c>
      <c r="H664" s="9">
        <v>1.36</v>
      </c>
      <c r="I664" s="9">
        <v>2018</v>
      </c>
      <c r="J664" s="9"/>
      <c r="K664" s="9"/>
      <c r="L664" s="9" t="s">
        <v>133</v>
      </c>
      <c r="M664" s="9" t="s">
        <v>2948</v>
      </c>
      <c r="N664" s="8" t="s">
        <v>1042</v>
      </c>
      <c r="O664" s="8"/>
      <c r="P664" s="14"/>
      <c r="Q664" s="8"/>
      <c r="R664" s="8"/>
      <c r="S664" s="14"/>
      <c r="T664" s="13"/>
      <c r="U664" s="8"/>
      <c r="V664" s="13"/>
      <c r="W664" s="8">
        <v>4</v>
      </c>
      <c r="X664" s="8"/>
      <c r="Y664" s="8"/>
      <c r="Z664" s="8"/>
    </row>
    <row r="665" ht="75" spans="1:26">
      <c r="A665" s="8"/>
      <c r="B665" s="9">
        <v>663</v>
      </c>
      <c r="C665" s="9" t="s">
        <v>2949</v>
      </c>
      <c r="D665" s="9" t="s">
        <v>2950</v>
      </c>
      <c r="E665" s="9" t="s">
        <v>29</v>
      </c>
      <c r="F665" s="9" t="s">
        <v>2951</v>
      </c>
      <c r="G665" s="10" t="s">
        <v>2952</v>
      </c>
      <c r="H665" s="9">
        <v>4.224</v>
      </c>
      <c r="I665" s="9">
        <v>2018</v>
      </c>
      <c r="J665" s="9">
        <v>12</v>
      </c>
      <c r="K665" s="9">
        <v>4</v>
      </c>
      <c r="L665" s="9" t="s">
        <v>2953</v>
      </c>
      <c r="M665" s="9" t="s">
        <v>2954</v>
      </c>
      <c r="N665" s="8" t="s">
        <v>1042</v>
      </c>
      <c r="O665" s="8"/>
      <c r="P665" s="14"/>
      <c r="Q665" s="8"/>
      <c r="R665" s="8"/>
      <c r="S665" s="14"/>
      <c r="T665" s="13"/>
      <c r="U665" s="8"/>
      <c r="V665" s="13"/>
      <c r="W665" s="8">
        <v>2</v>
      </c>
      <c r="X665" s="8"/>
      <c r="Y665" s="8"/>
      <c r="Z665" s="8"/>
    </row>
    <row r="666" ht="75" spans="1:26">
      <c r="A666" s="8"/>
      <c r="B666" s="9">
        <v>664</v>
      </c>
      <c r="C666" s="9" t="s">
        <v>2955</v>
      </c>
      <c r="D666" s="9" t="s">
        <v>2956</v>
      </c>
      <c r="E666" s="9" t="s">
        <v>29</v>
      </c>
      <c r="F666" s="9" t="s">
        <v>2957</v>
      </c>
      <c r="G666" s="10" t="s">
        <v>2958</v>
      </c>
      <c r="H666" s="9">
        <v>0.707</v>
      </c>
      <c r="I666" s="9">
        <v>2018</v>
      </c>
      <c r="J666" s="9">
        <v>27</v>
      </c>
      <c r="K666" s="9">
        <v>4</v>
      </c>
      <c r="L666" s="9" t="s">
        <v>2959</v>
      </c>
      <c r="M666" s="9" t="s">
        <v>2875</v>
      </c>
      <c r="N666" s="8" t="s">
        <v>1042</v>
      </c>
      <c r="O666" s="8"/>
      <c r="P666" s="14"/>
      <c r="Q666" s="8"/>
      <c r="R666" s="8"/>
      <c r="S666" s="14"/>
      <c r="T666" s="13"/>
      <c r="U666" s="8"/>
      <c r="V666" s="13"/>
      <c r="W666" s="8">
        <v>4</v>
      </c>
      <c r="X666" s="8"/>
      <c r="Y666" s="8"/>
      <c r="Z666" s="8"/>
    </row>
    <row r="667" ht="75" spans="1:26">
      <c r="A667" s="8"/>
      <c r="B667" s="9">
        <v>665</v>
      </c>
      <c r="C667" s="9" t="s">
        <v>2960</v>
      </c>
      <c r="D667" s="9" t="s">
        <v>2961</v>
      </c>
      <c r="E667" s="9" t="s">
        <v>29</v>
      </c>
      <c r="F667" s="9" t="s">
        <v>358</v>
      </c>
      <c r="G667" s="10" t="s">
        <v>359</v>
      </c>
      <c r="H667" s="9">
        <v>3.049</v>
      </c>
      <c r="I667" s="9">
        <v>2018</v>
      </c>
      <c r="J667" s="9">
        <v>8</v>
      </c>
      <c r="K667" s="9">
        <v>72</v>
      </c>
      <c r="L667" s="9" t="s">
        <v>2962</v>
      </c>
      <c r="M667" s="9" t="s">
        <v>2963</v>
      </c>
      <c r="N667" s="8" t="s">
        <v>2964</v>
      </c>
      <c r="O667" s="8"/>
      <c r="P667" s="14"/>
      <c r="Q667" s="8"/>
      <c r="R667" s="8"/>
      <c r="S667" s="14"/>
      <c r="T667" s="13"/>
      <c r="U667" s="8"/>
      <c r="V667" s="13"/>
      <c r="W667" s="8">
        <v>3</v>
      </c>
      <c r="X667" s="8"/>
      <c r="Y667" s="8"/>
      <c r="Z667" s="8"/>
    </row>
    <row r="668" ht="75" spans="1:26">
      <c r="A668" s="8"/>
      <c r="B668" s="9">
        <v>666</v>
      </c>
      <c r="C668" s="9" t="s">
        <v>2965</v>
      </c>
      <c r="D668" s="9" t="s">
        <v>2966</v>
      </c>
      <c r="E668" s="9" t="s">
        <v>29</v>
      </c>
      <c r="F668" s="9" t="s">
        <v>2967</v>
      </c>
      <c r="G668" s="10" t="s">
        <v>2968</v>
      </c>
      <c r="H668" s="9">
        <v>3.973</v>
      </c>
      <c r="I668" s="9">
        <v>2018</v>
      </c>
      <c r="J668" s="9">
        <v>167</v>
      </c>
      <c r="K668" s="9"/>
      <c r="L668" s="9" t="s">
        <v>2969</v>
      </c>
      <c r="M668" s="9" t="s">
        <v>2963</v>
      </c>
      <c r="N668" s="8" t="s">
        <v>2964</v>
      </c>
      <c r="O668" s="8"/>
      <c r="P668" s="14"/>
      <c r="Q668" s="8"/>
      <c r="R668" s="8"/>
      <c r="S668" s="14"/>
      <c r="T668" s="13"/>
      <c r="U668" s="8"/>
      <c r="V668" s="13"/>
      <c r="W668" s="8">
        <v>2</v>
      </c>
      <c r="X668" s="8"/>
      <c r="Y668" s="8"/>
      <c r="Z668" s="8"/>
    </row>
    <row r="669" ht="75" spans="1:26">
      <c r="A669" s="8"/>
      <c r="B669" s="9">
        <v>667</v>
      </c>
      <c r="C669" s="9" t="s">
        <v>2970</v>
      </c>
      <c r="D669" s="9" t="s">
        <v>2971</v>
      </c>
      <c r="E669" s="9" t="s">
        <v>29</v>
      </c>
      <c r="F669" s="9" t="s">
        <v>201</v>
      </c>
      <c r="G669" s="10" t="s">
        <v>202</v>
      </c>
      <c r="H669" s="9">
        <v>8.456</v>
      </c>
      <c r="I669" s="9">
        <v>2018</v>
      </c>
      <c r="J669" s="9">
        <v>10</v>
      </c>
      <c r="K669" s="9">
        <v>32</v>
      </c>
      <c r="L669" s="9" t="s">
        <v>2972</v>
      </c>
      <c r="M669" s="9" t="s">
        <v>2963</v>
      </c>
      <c r="N669" s="8" t="s">
        <v>2964</v>
      </c>
      <c r="O669" s="8"/>
      <c r="P669" s="14"/>
      <c r="Q669" s="8"/>
      <c r="R669" s="8"/>
      <c r="S669" s="14"/>
      <c r="T669" s="13"/>
      <c r="U669" s="8"/>
      <c r="V669" s="13"/>
      <c r="W669" s="8">
        <v>1</v>
      </c>
      <c r="X669" s="8"/>
      <c r="Y669" s="8"/>
      <c r="Z669" s="8"/>
    </row>
    <row r="670" ht="90" spans="1:26">
      <c r="A670" s="8"/>
      <c r="B670" s="9">
        <v>668</v>
      </c>
      <c r="C670" s="9" t="s">
        <v>2973</v>
      </c>
      <c r="D670" s="9" t="s">
        <v>2974</v>
      </c>
      <c r="E670" s="9" t="s">
        <v>29</v>
      </c>
      <c r="F670" s="9" t="s">
        <v>2975</v>
      </c>
      <c r="G670" s="10" t="s">
        <v>2976</v>
      </c>
      <c r="H670" s="9">
        <v>4.511</v>
      </c>
      <c r="I670" s="9">
        <v>2018</v>
      </c>
      <c r="J670" s="9">
        <v>4</v>
      </c>
      <c r="K670" s="9">
        <v>3</v>
      </c>
      <c r="L670" s="9" t="s">
        <v>2977</v>
      </c>
      <c r="M670" s="9" t="s">
        <v>2963</v>
      </c>
      <c r="N670" s="8" t="s">
        <v>2964</v>
      </c>
      <c r="O670" s="8"/>
      <c r="P670" s="14"/>
      <c r="Q670" s="8"/>
      <c r="R670" s="8"/>
      <c r="S670" s="14"/>
      <c r="T670" s="13"/>
      <c r="U670" s="8"/>
      <c r="V670" s="13"/>
      <c r="W670" s="8">
        <v>2</v>
      </c>
      <c r="X670" s="8"/>
      <c r="Y670" s="8"/>
      <c r="Z670" s="8"/>
    </row>
    <row r="671" ht="90" spans="1:26">
      <c r="A671" s="8"/>
      <c r="B671" s="9">
        <v>669</v>
      </c>
      <c r="C671" s="9" t="s">
        <v>2978</v>
      </c>
      <c r="D671" s="9" t="s">
        <v>2979</v>
      </c>
      <c r="E671" s="9" t="s">
        <v>29</v>
      </c>
      <c r="F671" s="9" t="s">
        <v>418</v>
      </c>
      <c r="G671" s="10" t="s">
        <v>419</v>
      </c>
      <c r="H671" s="9">
        <v>5.155</v>
      </c>
      <c r="I671" s="9">
        <v>2018</v>
      </c>
      <c r="J671" s="9">
        <v>444</v>
      </c>
      <c r="K671" s="9"/>
      <c r="L671" s="9" t="s">
        <v>2980</v>
      </c>
      <c r="M671" s="9" t="s">
        <v>2981</v>
      </c>
      <c r="N671" s="8" t="s">
        <v>2964</v>
      </c>
      <c r="O671" s="8"/>
      <c r="P671" s="14"/>
      <c r="Q671" s="8"/>
      <c r="R671" s="8"/>
      <c r="S671" s="14"/>
      <c r="T671" s="13"/>
      <c r="U671" s="8"/>
      <c r="V671" s="13"/>
      <c r="W671" s="8">
        <v>1</v>
      </c>
      <c r="X671" s="8"/>
      <c r="Y671" s="8"/>
      <c r="Z671" s="8" t="s">
        <v>421</v>
      </c>
    </row>
    <row r="672" ht="60" spans="1:26">
      <c r="A672" s="8"/>
      <c r="B672" s="9">
        <v>670</v>
      </c>
      <c r="C672" s="9" t="s">
        <v>2982</v>
      </c>
      <c r="D672" s="9" t="s">
        <v>2983</v>
      </c>
      <c r="E672" s="9" t="s">
        <v>29</v>
      </c>
      <c r="F672" s="9" t="s">
        <v>2984</v>
      </c>
      <c r="G672" s="10" t="s">
        <v>2985</v>
      </c>
      <c r="H672" s="9">
        <v>3.616</v>
      </c>
      <c r="I672" s="9">
        <v>2018</v>
      </c>
      <c r="J672" s="9">
        <v>24</v>
      </c>
      <c r="K672" s="15">
        <v>43781</v>
      </c>
      <c r="L672" s="9" t="s">
        <v>2986</v>
      </c>
      <c r="M672" s="9" t="s">
        <v>2963</v>
      </c>
      <c r="N672" s="8" t="s">
        <v>2964</v>
      </c>
      <c r="O672" s="8"/>
      <c r="P672" s="14"/>
      <c r="Q672" s="8"/>
      <c r="R672" s="8"/>
      <c r="S672" s="14"/>
      <c r="T672" s="13"/>
      <c r="U672" s="8"/>
      <c r="V672" s="13"/>
      <c r="W672" s="8">
        <v>2</v>
      </c>
      <c r="X672" s="8"/>
      <c r="Y672" s="8"/>
      <c r="Z672" s="8"/>
    </row>
    <row r="673" ht="90" spans="1:26">
      <c r="A673" s="8"/>
      <c r="B673" s="9">
        <v>671</v>
      </c>
      <c r="C673" s="9" t="s">
        <v>2987</v>
      </c>
      <c r="D673" s="9" t="s">
        <v>2988</v>
      </c>
      <c r="E673" s="9" t="s">
        <v>29</v>
      </c>
      <c r="F673" s="9" t="s">
        <v>2989</v>
      </c>
      <c r="G673" s="10" t="s">
        <v>2990</v>
      </c>
      <c r="H673" s="9">
        <v>4.462</v>
      </c>
      <c r="I673" s="9">
        <v>2018</v>
      </c>
      <c r="J673" s="9">
        <v>46</v>
      </c>
      <c r="K673" s="9"/>
      <c r="L673" s="9" t="s">
        <v>2991</v>
      </c>
      <c r="M673" s="9" t="s">
        <v>2992</v>
      </c>
      <c r="N673" s="8" t="s">
        <v>2964</v>
      </c>
      <c r="O673" s="8"/>
      <c r="P673" s="14"/>
      <c r="Q673" s="8"/>
      <c r="R673" s="8"/>
      <c r="S673" s="14"/>
      <c r="T673" s="13"/>
      <c r="U673" s="8"/>
      <c r="V673" s="13"/>
      <c r="W673" s="8">
        <v>2</v>
      </c>
      <c r="X673" s="8"/>
      <c r="Y673" s="8"/>
      <c r="Z673" s="8"/>
    </row>
    <row r="674" ht="90" spans="1:26">
      <c r="A674" s="8"/>
      <c r="B674" s="9">
        <v>672</v>
      </c>
      <c r="C674" s="9" t="s">
        <v>2993</v>
      </c>
      <c r="D674" s="9" t="s">
        <v>2994</v>
      </c>
      <c r="E674" s="9" t="s">
        <v>29</v>
      </c>
      <c r="F674" s="9" t="s">
        <v>2989</v>
      </c>
      <c r="G674" s="10" t="s">
        <v>2990</v>
      </c>
      <c r="H674" s="9">
        <v>4.462</v>
      </c>
      <c r="I674" s="9">
        <v>2018</v>
      </c>
      <c r="J674" s="9">
        <v>46</v>
      </c>
      <c r="K674" s="9">
        <v>8</v>
      </c>
      <c r="L674" s="9" t="s">
        <v>2995</v>
      </c>
      <c r="M674" s="9" t="s">
        <v>2963</v>
      </c>
      <c r="N674" s="8" t="s">
        <v>2964</v>
      </c>
      <c r="O674" s="8"/>
      <c r="P674" s="14"/>
      <c r="Q674" s="8"/>
      <c r="R674" s="8"/>
      <c r="S674" s="14"/>
      <c r="T674" s="13"/>
      <c r="U674" s="8"/>
      <c r="V674" s="13"/>
      <c r="W674" s="8">
        <v>2</v>
      </c>
      <c r="X674" s="8"/>
      <c r="Y674" s="8"/>
      <c r="Z674" s="8"/>
    </row>
    <row r="675" ht="90" spans="1:26">
      <c r="A675" s="8"/>
      <c r="B675" s="9">
        <v>673</v>
      </c>
      <c r="C675" s="9" t="s">
        <v>2996</v>
      </c>
      <c r="D675" s="9" t="s">
        <v>2997</v>
      </c>
      <c r="E675" s="9" t="s">
        <v>29</v>
      </c>
      <c r="F675" s="9" t="s">
        <v>2998</v>
      </c>
      <c r="G675" s="10" t="s">
        <v>2999</v>
      </c>
      <c r="H675" s="9">
        <v>1.112</v>
      </c>
      <c r="I675" s="9">
        <v>2018</v>
      </c>
      <c r="J675" s="9">
        <v>20</v>
      </c>
      <c r="K675" s="9">
        <v>4</v>
      </c>
      <c r="L675" s="9" t="s">
        <v>3000</v>
      </c>
      <c r="M675" s="9" t="s">
        <v>2992</v>
      </c>
      <c r="N675" s="8" t="s">
        <v>2964</v>
      </c>
      <c r="O675" s="8"/>
      <c r="P675" s="14"/>
      <c r="Q675" s="8"/>
      <c r="R675" s="8"/>
      <c r="S675" s="14"/>
      <c r="T675" s="13"/>
      <c r="U675" s="8"/>
      <c r="V675" s="13"/>
      <c r="W675" s="8">
        <v>4</v>
      </c>
      <c r="X675" s="8"/>
      <c r="Y675" s="8"/>
      <c r="Z675" s="8"/>
    </row>
    <row r="676" ht="90" spans="1:26">
      <c r="A676" s="8" t="s">
        <v>80</v>
      </c>
      <c r="B676" s="9">
        <v>674</v>
      </c>
      <c r="C676" s="9" t="s">
        <v>3001</v>
      </c>
      <c r="D676" s="9" t="s">
        <v>3002</v>
      </c>
      <c r="E676" s="9" t="s">
        <v>29</v>
      </c>
      <c r="F676" s="9" t="s">
        <v>3003</v>
      </c>
      <c r="G676" s="10" t="s">
        <v>3004</v>
      </c>
      <c r="H676" s="9">
        <v>3.032</v>
      </c>
      <c r="I676" s="9">
        <v>2018</v>
      </c>
      <c r="J676" s="9">
        <v>11</v>
      </c>
      <c r="K676" s="9">
        <v>2</v>
      </c>
      <c r="L676" s="9" t="s">
        <v>3005</v>
      </c>
      <c r="M676" s="9" t="s">
        <v>3006</v>
      </c>
      <c r="N676" s="8" t="s">
        <v>2964</v>
      </c>
      <c r="O676" s="8" t="s">
        <v>3007</v>
      </c>
      <c r="P676" s="14" t="s">
        <v>3008</v>
      </c>
      <c r="Q676" s="8"/>
      <c r="R676" s="8" t="s">
        <v>3009</v>
      </c>
      <c r="S676" s="14" t="s">
        <v>88</v>
      </c>
      <c r="T676" s="13"/>
      <c r="U676" s="8"/>
      <c r="V676" s="13"/>
      <c r="W676" s="8">
        <v>2</v>
      </c>
      <c r="X676" s="8"/>
      <c r="Y676" s="8"/>
      <c r="Z676" s="8"/>
    </row>
    <row r="677" ht="75" spans="1:26">
      <c r="A677" s="8"/>
      <c r="B677" s="9">
        <v>675</v>
      </c>
      <c r="C677" s="9" t="s">
        <v>3010</v>
      </c>
      <c r="D677" s="9" t="s">
        <v>3011</v>
      </c>
      <c r="E677" s="9" t="s">
        <v>29</v>
      </c>
      <c r="F677" s="9" t="s">
        <v>3012</v>
      </c>
      <c r="G677" s="10" t="s">
        <v>3013</v>
      </c>
      <c r="H677" s="9">
        <v>1.83</v>
      </c>
      <c r="I677" s="9">
        <v>2018</v>
      </c>
      <c r="J677" s="9">
        <v>14</v>
      </c>
      <c r="K677" s="9">
        <v>1</v>
      </c>
      <c r="L677" s="9" t="s">
        <v>3014</v>
      </c>
      <c r="M677" s="9" t="s">
        <v>3015</v>
      </c>
      <c r="N677" s="8" t="s">
        <v>2964</v>
      </c>
      <c r="O677" s="8"/>
      <c r="P677" s="14"/>
      <c r="Q677" s="8"/>
      <c r="R677" s="8"/>
      <c r="S677" s="14"/>
      <c r="T677" s="13"/>
      <c r="U677" s="8"/>
      <c r="V677" s="13"/>
      <c r="W677" s="8">
        <v>4</v>
      </c>
      <c r="X677" s="8"/>
      <c r="Y677" s="8"/>
      <c r="Z677" s="8"/>
    </row>
    <row r="678" ht="60" spans="1:26">
      <c r="A678" s="8" t="s">
        <v>80</v>
      </c>
      <c r="B678" s="9">
        <v>676</v>
      </c>
      <c r="C678" s="9" t="s">
        <v>3016</v>
      </c>
      <c r="D678" s="9" t="s">
        <v>3017</v>
      </c>
      <c r="E678" s="9" t="s">
        <v>29</v>
      </c>
      <c r="F678" s="9" t="s">
        <v>48</v>
      </c>
      <c r="G678" s="10" t="s">
        <v>49</v>
      </c>
      <c r="H678" s="9">
        <v>3.019</v>
      </c>
      <c r="I678" s="9">
        <v>2018</v>
      </c>
      <c r="J678" s="9">
        <v>212</v>
      </c>
      <c r="K678" s="9"/>
      <c r="L678" s="9" t="s">
        <v>3018</v>
      </c>
      <c r="M678" s="9" t="s">
        <v>2981</v>
      </c>
      <c r="N678" s="8" t="s">
        <v>2964</v>
      </c>
      <c r="O678" s="8" t="s">
        <v>3019</v>
      </c>
      <c r="P678" s="14" t="s">
        <v>88</v>
      </c>
      <c r="Q678" s="8"/>
      <c r="R678" s="8" t="s">
        <v>3019</v>
      </c>
      <c r="S678" s="14" t="s">
        <v>88</v>
      </c>
      <c r="T678" s="13"/>
      <c r="U678" s="8"/>
      <c r="V678" s="13"/>
      <c r="W678" s="8">
        <v>3</v>
      </c>
      <c r="X678" s="8"/>
      <c r="Y678" s="8"/>
      <c r="Z678" s="8"/>
    </row>
    <row r="679" ht="75" spans="1:26">
      <c r="A679" s="8"/>
      <c r="B679" s="9">
        <v>677</v>
      </c>
      <c r="C679" s="9" t="s">
        <v>3020</v>
      </c>
      <c r="D679" s="9" t="s">
        <v>3021</v>
      </c>
      <c r="E679" s="9" t="s">
        <v>29</v>
      </c>
      <c r="F679" s="9" t="s">
        <v>3022</v>
      </c>
      <c r="G679" s="10" t="s">
        <v>3023</v>
      </c>
      <c r="H679" s="9">
        <v>0.975</v>
      </c>
      <c r="I679" s="9">
        <v>2018</v>
      </c>
      <c r="J679" s="9">
        <v>13</v>
      </c>
      <c r="K679" s="9">
        <v>6</v>
      </c>
      <c r="L679" s="9" t="s">
        <v>3024</v>
      </c>
      <c r="M679" s="9" t="s">
        <v>2963</v>
      </c>
      <c r="N679" s="8" t="s">
        <v>2964</v>
      </c>
      <c r="O679" s="8"/>
      <c r="P679" s="14"/>
      <c r="Q679" s="8"/>
      <c r="R679" s="8"/>
      <c r="S679" s="14"/>
      <c r="T679" s="13"/>
      <c r="U679" s="8"/>
      <c r="V679" s="13"/>
      <c r="W679" s="8">
        <v>4</v>
      </c>
      <c r="X679" s="8"/>
      <c r="Y679" s="8"/>
      <c r="Z679" s="8"/>
    </row>
    <row r="680" ht="75" spans="1:26">
      <c r="A680" s="8"/>
      <c r="B680" s="9">
        <v>678</v>
      </c>
      <c r="C680" s="9" t="s">
        <v>3025</v>
      </c>
      <c r="D680" s="9" t="s">
        <v>3026</v>
      </c>
      <c r="E680" s="9" t="s">
        <v>29</v>
      </c>
      <c r="F680" s="9" t="s">
        <v>3027</v>
      </c>
      <c r="G680" s="10" t="s">
        <v>3028</v>
      </c>
      <c r="H680" s="9">
        <v>7.181</v>
      </c>
      <c r="I680" s="9">
        <v>2018</v>
      </c>
      <c r="J680" s="9">
        <v>166</v>
      </c>
      <c r="K680" s="9"/>
      <c r="L680" s="9" t="s">
        <v>3029</v>
      </c>
      <c r="M680" s="9" t="s">
        <v>3030</v>
      </c>
      <c r="N680" s="8" t="s">
        <v>3031</v>
      </c>
      <c r="O680" s="8"/>
      <c r="P680" s="14"/>
      <c r="Q680" s="8"/>
      <c r="R680" s="8"/>
      <c r="S680" s="14"/>
      <c r="T680" s="13"/>
      <c r="U680" s="8"/>
      <c r="V680" s="13"/>
      <c r="W680" s="8">
        <v>1</v>
      </c>
      <c r="X680" s="8"/>
      <c r="Y680" s="8"/>
      <c r="Z680" s="8"/>
    </row>
    <row r="681" ht="90" spans="1:26">
      <c r="A681" s="8"/>
      <c r="B681" s="9">
        <v>679</v>
      </c>
      <c r="C681" s="9" t="s">
        <v>3032</v>
      </c>
      <c r="D681" s="9" t="s">
        <v>3033</v>
      </c>
      <c r="E681" s="9" t="s">
        <v>29</v>
      </c>
      <c r="F681" s="9" t="s">
        <v>218</v>
      </c>
      <c r="G681" s="10" t="s">
        <v>219</v>
      </c>
      <c r="H681" s="9">
        <v>2.584</v>
      </c>
      <c r="I681" s="9">
        <v>2018</v>
      </c>
      <c r="J681" s="9">
        <v>3</v>
      </c>
      <c r="K681" s="9">
        <v>12</v>
      </c>
      <c r="L681" s="9" t="s">
        <v>3034</v>
      </c>
      <c r="M681" s="9" t="s">
        <v>3035</v>
      </c>
      <c r="N681" s="8" t="s">
        <v>3031</v>
      </c>
      <c r="O681" s="8"/>
      <c r="P681" s="14"/>
      <c r="Q681" s="8"/>
      <c r="R681" s="8"/>
      <c r="S681" s="14"/>
      <c r="T681" s="13"/>
      <c r="U681" s="8"/>
      <c r="V681" s="13"/>
      <c r="W681" s="8">
        <v>3</v>
      </c>
      <c r="X681" s="8"/>
      <c r="Y681" s="8"/>
      <c r="Z681" s="8"/>
    </row>
    <row r="682" ht="60" spans="1:26">
      <c r="A682" s="8"/>
      <c r="B682" s="9">
        <v>680</v>
      </c>
      <c r="C682" s="9" t="s">
        <v>3036</v>
      </c>
      <c r="D682" s="9" t="s">
        <v>3037</v>
      </c>
      <c r="E682" s="9" t="s">
        <v>29</v>
      </c>
      <c r="F682" s="9" t="s">
        <v>418</v>
      </c>
      <c r="G682" s="10" t="s">
        <v>419</v>
      </c>
      <c r="H682" s="9">
        <v>5.155</v>
      </c>
      <c r="I682" s="9">
        <v>2018</v>
      </c>
      <c r="J682" s="9">
        <v>459</v>
      </c>
      <c r="K682" s="9"/>
      <c r="L682" s="9" t="s">
        <v>3038</v>
      </c>
      <c r="M682" s="9" t="s">
        <v>3039</v>
      </c>
      <c r="N682" s="8" t="s">
        <v>3031</v>
      </c>
      <c r="O682" s="8"/>
      <c r="P682" s="14"/>
      <c r="Q682" s="8"/>
      <c r="R682" s="8"/>
      <c r="S682" s="14"/>
      <c r="T682" s="13"/>
      <c r="U682" s="8"/>
      <c r="V682" s="13"/>
      <c r="W682" s="8">
        <v>2</v>
      </c>
      <c r="X682" s="8"/>
      <c r="Y682" s="8"/>
      <c r="Z682" s="8" t="s">
        <v>421</v>
      </c>
    </row>
    <row r="683" ht="75" spans="1:26">
      <c r="A683" s="8"/>
      <c r="B683" s="9">
        <v>681</v>
      </c>
      <c r="C683" s="9" t="s">
        <v>3040</v>
      </c>
      <c r="D683" s="9" t="s">
        <v>3041</v>
      </c>
      <c r="E683" s="9" t="s">
        <v>29</v>
      </c>
      <c r="F683" s="9" t="s">
        <v>3042</v>
      </c>
      <c r="G683" s="10" t="s">
        <v>3043</v>
      </c>
      <c r="H683" s="9">
        <v>3.163</v>
      </c>
      <c r="I683" s="9">
        <v>2018</v>
      </c>
      <c r="J683" s="9">
        <v>6</v>
      </c>
      <c r="K683" s="9">
        <v>6</v>
      </c>
      <c r="L683" s="9" t="s">
        <v>3044</v>
      </c>
      <c r="M683" s="9" t="s">
        <v>3045</v>
      </c>
      <c r="N683" s="8" t="s">
        <v>3031</v>
      </c>
      <c r="O683" s="8"/>
      <c r="P683" s="14"/>
      <c r="Q683" s="8"/>
      <c r="R683" s="8"/>
      <c r="S683" s="14"/>
      <c r="T683" s="13"/>
      <c r="U683" s="8"/>
      <c r="V683" s="13"/>
      <c r="W683" s="8">
        <v>2</v>
      </c>
      <c r="X683" s="8"/>
      <c r="Y683" s="8"/>
      <c r="Z683" s="8"/>
    </row>
    <row r="684" ht="75" spans="1:26">
      <c r="A684" s="8"/>
      <c r="B684" s="9">
        <v>682</v>
      </c>
      <c r="C684" s="9" t="s">
        <v>3046</v>
      </c>
      <c r="D684" s="9" t="s">
        <v>3047</v>
      </c>
      <c r="E684" s="9" t="s">
        <v>29</v>
      </c>
      <c r="F684" s="9" t="s">
        <v>1974</v>
      </c>
      <c r="G684" s="10" t="s">
        <v>1975</v>
      </c>
      <c r="H684" s="9">
        <v>3.077</v>
      </c>
      <c r="I684" s="9">
        <v>2018</v>
      </c>
      <c r="J684" s="9">
        <v>19</v>
      </c>
      <c r="K684" s="9">
        <v>12</v>
      </c>
      <c r="L684" s="9" t="s">
        <v>3048</v>
      </c>
      <c r="M684" s="9" t="s">
        <v>3045</v>
      </c>
      <c r="N684" s="8" t="s">
        <v>3031</v>
      </c>
      <c r="O684" s="8"/>
      <c r="P684" s="14"/>
      <c r="Q684" s="8"/>
      <c r="R684" s="8"/>
      <c r="S684" s="14"/>
      <c r="T684" s="13"/>
      <c r="U684" s="8"/>
      <c r="V684" s="13"/>
      <c r="W684" s="8">
        <v>3</v>
      </c>
      <c r="X684" s="8"/>
      <c r="Y684" s="8"/>
      <c r="Z684" s="8"/>
    </row>
    <row r="685" ht="105" spans="1:26">
      <c r="A685" s="8"/>
      <c r="B685" s="9">
        <v>683</v>
      </c>
      <c r="C685" s="9" t="s">
        <v>3049</v>
      </c>
      <c r="D685" s="9" t="s">
        <v>3050</v>
      </c>
      <c r="E685" s="9" t="s">
        <v>29</v>
      </c>
      <c r="F685" s="9" t="s">
        <v>2191</v>
      </c>
      <c r="G685" s="10" t="s">
        <v>2192</v>
      </c>
      <c r="H685" s="9">
        <v>4.084</v>
      </c>
      <c r="I685" s="9">
        <v>2018</v>
      </c>
      <c r="J685" s="9">
        <v>43</v>
      </c>
      <c r="K685" s="9">
        <v>15</v>
      </c>
      <c r="L685" s="9" t="s">
        <v>3051</v>
      </c>
      <c r="M685" s="9" t="s">
        <v>3052</v>
      </c>
      <c r="N685" s="8" t="s">
        <v>3031</v>
      </c>
      <c r="O685" s="8"/>
      <c r="P685" s="14"/>
      <c r="Q685" s="8"/>
      <c r="R685" s="8"/>
      <c r="S685" s="14"/>
      <c r="T685" s="13"/>
      <c r="U685" s="8"/>
      <c r="V685" s="13"/>
      <c r="W685" s="8">
        <v>2</v>
      </c>
      <c r="X685" s="8"/>
      <c r="Y685" s="8"/>
      <c r="Z685" s="8"/>
    </row>
    <row r="686" ht="75" spans="1:26">
      <c r="A686" s="8"/>
      <c r="B686" s="9">
        <v>684</v>
      </c>
      <c r="C686" s="9" t="s">
        <v>3053</v>
      </c>
      <c r="D686" s="9" t="s">
        <v>3054</v>
      </c>
      <c r="E686" s="9" t="s">
        <v>29</v>
      </c>
      <c r="F686" s="9" t="s">
        <v>3055</v>
      </c>
      <c r="G686" s="10" t="s">
        <v>3056</v>
      </c>
      <c r="H686" s="9">
        <v>7.65</v>
      </c>
      <c r="I686" s="9">
        <v>2018</v>
      </c>
      <c r="J686" s="9">
        <v>350</v>
      </c>
      <c r="K686" s="9"/>
      <c r="L686" s="9" t="s">
        <v>3057</v>
      </c>
      <c r="M686" s="9" t="s">
        <v>3058</v>
      </c>
      <c r="N686" s="8" t="s">
        <v>3031</v>
      </c>
      <c r="O686" s="8"/>
      <c r="P686" s="14"/>
      <c r="Q686" s="8"/>
      <c r="R686" s="8"/>
      <c r="S686" s="14"/>
      <c r="T686" s="13"/>
      <c r="U686" s="8"/>
      <c r="V686" s="13"/>
      <c r="W686" s="8">
        <v>1</v>
      </c>
      <c r="X686" s="8"/>
      <c r="Y686" s="8"/>
      <c r="Z686" s="8"/>
    </row>
    <row r="687" ht="75" spans="1:26">
      <c r="A687" s="8"/>
      <c r="B687" s="9">
        <v>685</v>
      </c>
      <c r="C687" s="9" t="s">
        <v>3059</v>
      </c>
      <c r="D687" s="9" t="s">
        <v>3060</v>
      </c>
      <c r="E687" s="9" t="s">
        <v>29</v>
      </c>
      <c r="F687" s="9" t="s">
        <v>196</v>
      </c>
      <c r="G687" s="9" t="s">
        <v>197</v>
      </c>
      <c r="H687" s="9">
        <v>2.188</v>
      </c>
      <c r="I687" s="9">
        <v>2018</v>
      </c>
      <c r="J687" s="9">
        <v>135</v>
      </c>
      <c r="K687" s="9">
        <v>16</v>
      </c>
      <c r="L687" s="9" t="s">
        <v>133</v>
      </c>
      <c r="M687" s="9" t="s">
        <v>935</v>
      </c>
      <c r="N687" s="8" t="s">
        <v>3031</v>
      </c>
      <c r="O687" s="8"/>
      <c r="P687" s="14"/>
      <c r="Q687" s="8"/>
      <c r="R687" s="8"/>
      <c r="S687" s="14"/>
      <c r="T687" s="13"/>
      <c r="U687" s="8"/>
      <c r="V687" s="13"/>
      <c r="W687" s="8">
        <v>3</v>
      </c>
      <c r="X687" s="8"/>
      <c r="Y687" s="8"/>
      <c r="Z687" s="8"/>
    </row>
    <row r="688" ht="60" spans="1:26">
      <c r="A688" s="8"/>
      <c r="B688" s="9">
        <v>686</v>
      </c>
      <c r="C688" s="9" t="s">
        <v>3061</v>
      </c>
      <c r="D688" s="9" t="s">
        <v>3062</v>
      </c>
      <c r="E688" s="9" t="s">
        <v>29</v>
      </c>
      <c r="F688" s="9" t="s">
        <v>3063</v>
      </c>
      <c r="G688" s="10" t="s">
        <v>3064</v>
      </c>
      <c r="H688" s="9">
        <v>4.829</v>
      </c>
      <c r="I688" s="9">
        <v>2018</v>
      </c>
      <c r="J688" s="9">
        <v>201</v>
      </c>
      <c r="K688" s="9"/>
      <c r="L688" s="9" t="s">
        <v>3065</v>
      </c>
      <c r="M688" s="9" t="s">
        <v>2283</v>
      </c>
      <c r="N688" s="8" t="s">
        <v>3031</v>
      </c>
      <c r="O688" s="8"/>
      <c r="P688" s="14"/>
      <c r="Q688" s="8"/>
      <c r="R688" s="8"/>
      <c r="S688" s="14"/>
      <c r="T688" s="13"/>
      <c r="U688" s="8"/>
      <c r="V688" s="13"/>
      <c r="W688" s="8">
        <v>2</v>
      </c>
      <c r="X688" s="8"/>
      <c r="Y688" s="8"/>
      <c r="Z688" s="8"/>
    </row>
    <row r="689" ht="75" spans="1:26">
      <c r="A689" s="8"/>
      <c r="B689" s="9">
        <v>687</v>
      </c>
      <c r="C689" s="9" t="s">
        <v>3066</v>
      </c>
      <c r="D689" s="9" t="s">
        <v>3067</v>
      </c>
      <c r="E689" s="9" t="s">
        <v>29</v>
      </c>
      <c r="F689" s="9" t="s">
        <v>3068</v>
      </c>
      <c r="G689" s="10" t="s">
        <v>3069</v>
      </c>
      <c r="H689" s="9">
        <v>1.707</v>
      </c>
      <c r="I689" s="9">
        <v>2018</v>
      </c>
      <c r="J689" s="9">
        <v>27</v>
      </c>
      <c r="K689" s="9">
        <v>12</v>
      </c>
      <c r="L689" s="9" t="s">
        <v>3070</v>
      </c>
      <c r="M689" s="9" t="s">
        <v>935</v>
      </c>
      <c r="N689" s="8" t="s">
        <v>3031</v>
      </c>
      <c r="O689" s="8"/>
      <c r="P689" s="14"/>
      <c r="Q689" s="8"/>
      <c r="R689" s="8"/>
      <c r="S689" s="14"/>
      <c r="T689" s="13"/>
      <c r="U689" s="8"/>
      <c r="V689" s="13"/>
      <c r="W689" s="8">
        <v>4</v>
      </c>
      <c r="X689" s="8"/>
      <c r="Y689" s="8"/>
      <c r="Z689" s="8"/>
    </row>
    <row r="690" ht="75" spans="1:26">
      <c r="A690" s="8"/>
      <c r="B690" s="9">
        <v>688</v>
      </c>
      <c r="C690" s="9" t="s">
        <v>3071</v>
      </c>
      <c r="D690" s="9" t="s">
        <v>3072</v>
      </c>
      <c r="E690" s="9" t="s">
        <v>29</v>
      </c>
      <c r="F690" s="9" t="s">
        <v>1585</v>
      </c>
      <c r="G690" s="10" t="s">
        <v>1586</v>
      </c>
      <c r="H690" s="9">
        <v>4.63</v>
      </c>
      <c r="I690" s="9">
        <v>2018</v>
      </c>
      <c r="J690" s="9">
        <v>564</v>
      </c>
      <c r="K690" s="9"/>
      <c r="L690" s="9" t="s">
        <v>3073</v>
      </c>
      <c r="M690" s="9" t="s">
        <v>3058</v>
      </c>
      <c r="N690" s="8" t="s">
        <v>3031</v>
      </c>
      <c r="O690" s="8"/>
      <c r="P690" s="14"/>
      <c r="Q690" s="8"/>
      <c r="R690" s="8"/>
      <c r="S690" s="14"/>
      <c r="T690" s="13"/>
      <c r="U690" s="8"/>
      <c r="V690" s="13"/>
      <c r="W690" s="8">
        <v>2</v>
      </c>
      <c r="X690" s="8"/>
      <c r="Y690" s="8"/>
      <c r="Z690" s="8"/>
    </row>
    <row r="691" ht="60" spans="1:26">
      <c r="A691" s="8"/>
      <c r="B691" s="9">
        <v>689</v>
      </c>
      <c r="C691" s="9" t="s">
        <v>3074</v>
      </c>
      <c r="D691" s="9" t="s">
        <v>3075</v>
      </c>
      <c r="E691" s="9" t="s">
        <v>29</v>
      </c>
      <c r="F691" s="9" t="s">
        <v>70</v>
      </c>
      <c r="G691" s="10" t="s">
        <v>71</v>
      </c>
      <c r="H691" s="9">
        <v>6.97</v>
      </c>
      <c r="I691" s="9">
        <v>2018</v>
      </c>
      <c r="J691" s="9">
        <v>10</v>
      </c>
      <c r="K691" s="9">
        <v>46</v>
      </c>
      <c r="L691" s="9" t="s">
        <v>3076</v>
      </c>
      <c r="M691" s="9" t="s">
        <v>3077</v>
      </c>
      <c r="N691" s="8" t="s">
        <v>3031</v>
      </c>
      <c r="O691" s="8"/>
      <c r="P691" s="14"/>
      <c r="Q691" s="8"/>
      <c r="R691" s="8"/>
      <c r="S691" s="14"/>
      <c r="T691" s="13"/>
      <c r="U691" s="8"/>
      <c r="V691" s="13"/>
      <c r="W691" s="8">
        <v>1</v>
      </c>
      <c r="X691" s="8"/>
      <c r="Y691" s="8"/>
      <c r="Z691" s="8"/>
    </row>
    <row r="692" ht="60" spans="1:26">
      <c r="A692" s="8"/>
      <c r="B692" s="9">
        <v>690</v>
      </c>
      <c r="C692" s="9" t="s">
        <v>3078</v>
      </c>
      <c r="D692" s="9" t="s">
        <v>3079</v>
      </c>
      <c r="E692" s="9" t="s">
        <v>29</v>
      </c>
      <c r="F692" s="9" t="s">
        <v>3068</v>
      </c>
      <c r="G692" s="10" t="s">
        <v>3069</v>
      </c>
      <c r="H692" s="9">
        <v>1.707</v>
      </c>
      <c r="I692" s="9">
        <v>2018</v>
      </c>
      <c r="J692" s="9">
        <v>27</v>
      </c>
      <c r="K692" s="9">
        <v>4</v>
      </c>
      <c r="L692" s="9" t="s">
        <v>3080</v>
      </c>
      <c r="M692" s="9" t="s">
        <v>3081</v>
      </c>
      <c r="N692" s="8" t="s">
        <v>3031</v>
      </c>
      <c r="O692" s="8"/>
      <c r="P692" s="14"/>
      <c r="Q692" s="8"/>
      <c r="R692" s="8"/>
      <c r="S692" s="14"/>
      <c r="T692" s="13"/>
      <c r="U692" s="8"/>
      <c r="V692" s="13"/>
      <c r="W692" s="8">
        <v>4</v>
      </c>
      <c r="X692" s="8"/>
      <c r="Y692" s="8"/>
      <c r="Z692" s="8"/>
    </row>
    <row r="693" ht="90" spans="1:26">
      <c r="A693" s="8"/>
      <c r="B693" s="9">
        <v>691</v>
      </c>
      <c r="C693" s="9" t="s">
        <v>3082</v>
      </c>
      <c r="D693" s="9" t="s">
        <v>3083</v>
      </c>
      <c r="E693" s="9" t="s">
        <v>29</v>
      </c>
      <c r="F693" s="9" t="s">
        <v>1856</v>
      </c>
      <c r="G693" s="10" t="s">
        <v>1857</v>
      </c>
      <c r="H693" s="9">
        <v>4.784</v>
      </c>
      <c r="I693" s="9">
        <v>2018</v>
      </c>
      <c r="J693" s="9">
        <v>114</v>
      </c>
      <c r="K693" s="9"/>
      <c r="L693" s="9" t="s">
        <v>3084</v>
      </c>
      <c r="M693" s="9" t="s">
        <v>3081</v>
      </c>
      <c r="N693" s="8" t="s">
        <v>3031</v>
      </c>
      <c r="O693" s="8"/>
      <c r="P693" s="14"/>
      <c r="Q693" s="8"/>
      <c r="R693" s="8"/>
      <c r="S693" s="14"/>
      <c r="T693" s="13"/>
      <c r="U693" s="8"/>
      <c r="V693" s="13"/>
      <c r="W693" s="8">
        <v>2</v>
      </c>
      <c r="X693" s="8"/>
      <c r="Y693" s="8"/>
      <c r="Z693" s="8"/>
    </row>
    <row r="694" ht="60" spans="1:26">
      <c r="A694" s="8" t="s">
        <v>128</v>
      </c>
      <c r="B694" s="9">
        <v>692</v>
      </c>
      <c r="C694" s="9" t="s">
        <v>3085</v>
      </c>
      <c r="D694" s="9" t="s">
        <v>3086</v>
      </c>
      <c r="E694" s="9" t="s">
        <v>29</v>
      </c>
      <c r="F694" s="9" t="s">
        <v>3087</v>
      </c>
      <c r="G694" s="10" t="s">
        <v>3088</v>
      </c>
      <c r="H694" s="9">
        <v>3.315</v>
      </c>
      <c r="I694" s="9">
        <v>2018</v>
      </c>
      <c r="J694" s="9">
        <v>124</v>
      </c>
      <c r="K694" s="9"/>
      <c r="L694" s="9" t="s">
        <v>3089</v>
      </c>
      <c r="M694" s="9" t="s">
        <v>3030</v>
      </c>
      <c r="N694" s="8" t="s">
        <v>3031</v>
      </c>
      <c r="O694" s="8"/>
      <c r="P694" s="14"/>
      <c r="Q694" s="8"/>
      <c r="R694" s="8"/>
      <c r="S694" s="14"/>
      <c r="T694" s="13"/>
      <c r="U694" s="8"/>
      <c r="V694" s="13"/>
      <c r="W694" s="8">
        <v>1</v>
      </c>
      <c r="X694" s="8"/>
      <c r="Y694" s="8"/>
      <c r="Z694" s="8"/>
    </row>
    <row r="695" ht="75" spans="1:26">
      <c r="A695" s="8"/>
      <c r="B695" s="9">
        <v>693</v>
      </c>
      <c r="C695" s="9" t="s">
        <v>3090</v>
      </c>
      <c r="D695" s="9" t="s">
        <v>3091</v>
      </c>
      <c r="E695" s="9" t="s">
        <v>29</v>
      </c>
      <c r="F695" s="9" t="s">
        <v>938</v>
      </c>
      <c r="G695" s="10" t="s">
        <v>939</v>
      </c>
      <c r="H695" s="9">
        <v>1.186</v>
      </c>
      <c r="I695" s="9">
        <v>2018</v>
      </c>
      <c r="J695" s="9">
        <v>316</v>
      </c>
      <c r="K695" s="9">
        <v>1</v>
      </c>
      <c r="L695" s="9" t="s">
        <v>3092</v>
      </c>
      <c r="M695" s="9" t="s">
        <v>3030</v>
      </c>
      <c r="N695" s="8" t="s">
        <v>3031</v>
      </c>
      <c r="O695" s="8"/>
      <c r="P695" s="14"/>
      <c r="Q695" s="8"/>
      <c r="R695" s="8"/>
      <c r="S695" s="14"/>
      <c r="T695" s="13"/>
      <c r="U695" s="8"/>
      <c r="V695" s="13"/>
      <c r="W695" s="8">
        <v>3</v>
      </c>
      <c r="X695" s="8"/>
      <c r="Y695" s="8"/>
      <c r="Z695" s="8"/>
    </row>
    <row r="696" ht="60" spans="1:26">
      <c r="A696" s="8"/>
      <c r="B696" s="9">
        <v>694</v>
      </c>
      <c r="C696" s="9" t="s">
        <v>3093</v>
      </c>
      <c r="D696" s="9" t="s">
        <v>3094</v>
      </c>
      <c r="E696" s="9" t="s">
        <v>29</v>
      </c>
      <c r="F696" s="9" t="s">
        <v>37</v>
      </c>
      <c r="G696" s="10" t="s">
        <v>38</v>
      </c>
      <c r="H696" s="9">
        <v>7.467</v>
      </c>
      <c r="I696" s="9">
        <v>2018</v>
      </c>
      <c r="J696" s="9">
        <v>387</v>
      </c>
      <c r="K696" s="9"/>
      <c r="L696" s="9" t="s">
        <v>3095</v>
      </c>
      <c r="M696" s="9" t="s">
        <v>935</v>
      </c>
      <c r="N696" s="8" t="s">
        <v>3031</v>
      </c>
      <c r="O696" s="8"/>
      <c r="P696" s="14"/>
      <c r="Q696" s="8"/>
      <c r="R696" s="8"/>
      <c r="S696" s="14"/>
      <c r="T696" s="13"/>
      <c r="U696" s="8"/>
      <c r="V696" s="13"/>
      <c r="W696" s="8">
        <v>1</v>
      </c>
      <c r="X696" s="8"/>
      <c r="Y696" s="8"/>
      <c r="Z696" s="8"/>
    </row>
    <row r="697" ht="60" spans="1:26">
      <c r="A697" s="8"/>
      <c r="B697" s="9">
        <v>695</v>
      </c>
      <c r="C697" s="9" t="s">
        <v>3096</v>
      </c>
      <c r="D697" s="9" t="s">
        <v>3097</v>
      </c>
      <c r="E697" s="9" t="s">
        <v>29</v>
      </c>
      <c r="F697" s="9" t="s">
        <v>3098</v>
      </c>
      <c r="G697" s="10" t="s">
        <v>3099</v>
      </c>
      <c r="H697" s="9">
        <v>1.892</v>
      </c>
      <c r="I697" s="9">
        <v>2018</v>
      </c>
      <c r="J697" s="9"/>
      <c r="K697" s="9"/>
      <c r="L697" s="9" t="s">
        <v>133</v>
      </c>
      <c r="M697" s="9" t="s">
        <v>2283</v>
      </c>
      <c r="N697" s="8" t="s">
        <v>3031</v>
      </c>
      <c r="O697" s="8"/>
      <c r="P697" s="14"/>
      <c r="Q697" s="8"/>
      <c r="R697" s="8"/>
      <c r="S697" s="14"/>
      <c r="T697" s="13"/>
      <c r="U697" s="8"/>
      <c r="V697" s="13"/>
      <c r="W697" s="8">
        <v>4</v>
      </c>
      <c r="X697" s="8"/>
      <c r="Y697" s="8"/>
      <c r="Z697" s="8"/>
    </row>
    <row r="698" ht="75" spans="1:26">
      <c r="A698" s="8"/>
      <c r="B698" s="9">
        <v>696</v>
      </c>
      <c r="C698" s="9" t="s">
        <v>3100</v>
      </c>
      <c r="D698" s="9" t="s">
        <v>3101</v>
      </c>
      <c r="E698" s="9" t="s">
        <v>29</v>
      </c>
      <c r="F698" s="9" t="s">
        <v>234</v>
      </c>
      <c r="G698" s="10" t="s">
        <v>235</v>
      </c>
      <c r="H698" s="9">
        <v>8.355</v>
      </c>
      <c r="I698" s="9">
        <v>2018</v>
      </c>
      <c r="J698" s="9">
        <v>334</v>
      </c>
      <c r="K698" s="9"/>
      <c r="L698" s="9" t="s">
        <v>3102</v>
      </c>
      <c r="M698" s="9" t="s">
        <v>3077</v>
      </c>
      <c r="N698" s="8" t="s">
        <v>3031</v>
      </c>
      <c r="O698" s="8"/>
      <c r="P698" s="14"/>
      <c r="Q698" s="8"/>
      <c r="R698" s="8"/>
      <c r="S698" s="14"/>
      <c r="T698" s="13"/>
      <c r="U698" s="8"/>
      <c r="V698" s="13"/>
      <c r="W698" s="8">
        <v>1</v>
      </c>
      <c r="X698" s="8"/>
      <c r="Y698" s="8"/>
      <c r="Z698" s="8"/>
    </row>
    <row r="699" ht="75" spans="1:26">
      <c r="A699" s="8" t="s">
        <v>80</v>
      </c>
      <c r="B699" s="9">
        <v>697</v>
      </c>
      <c r="C699" s="9" t="s">
        <v>3103</v>
      </c>
      <c r="D699" s="9" t="s">
        <v>3104</v>
      </c>
      <c r="E699" s="9" t="s">
        <v>29</v>
      </c>
      <c r="F699" s="9" t="s">
        <v>2772</v>
      </c>
      <c r="G699" s="10" t="s">
        <v>2773</v>
      </c>
      <c r="H699" s="9">
        <v>6.044</v>
      </c>
      <c r="I699" s="9">
        <v>2018</v>
      </c>
      <c r="J699" s="9">
        <v>180</v>
      </c>
      <c r="K699" s="9"/>
      <c r="L699" s="9" t="s">
        <v>3105</v>
      </c>
      <c r="M699" s="9" t="s">
        <v>3081</v>
      </c>
      <c r="N699" s="8" t="s">
        <v>3031</v>
      </c>
      <c r="O699" s="8" t="s">
        <v>3106</v>
      </c>
      <c r="P699" s="14" t="s">
        <v>88</v>
      </c>
      <c r="Q699" s="8"/>
      <c r="R699" s="8" t="s">
        <v>3106</v>
      </c>
      <c r="S699" s="14" t="s">
        <v>88</v>
      </c>
      <c r="T699" s="13"/>
      <c r="U699" s="8"/>
      <c r="V699" s="13"/>
      <c r="W699" s="8">
        <v>1</v>
      </c>
      <c r="X699" s="8"/>
      <c r="Y699" s="8"/>
      <c r="Z699" s="8"/>
    </row>
    <row r="700" ht="75" spans="1:26">
      <c r="A700" s="8"/>
      <c r="B700" s="9">
        <v>698</v>
      </c>
      <c r="C700" s="9" t="s">
        <v>3107</v>
      </c>
      <c r="D700" s="9" t="s">
        <v>3108</v>
      </c>
      <c r="E700" s="9" t="s">
        <v>29</v>
      </c>
      <c r="F700" s="9" t="s">
        <v>2772</v>
      </c>
      <c r="G700" s="10" t="s">
        <v>2773</v>
      </c>
      <c r="H700" s="9">
        <v>6.044</v>
      </c>
      <c r="I700" s="9">
        <v>2018</v>
      </c>
      <c r="J700" s="9">
        <v>186</v>
      </c>
      <c r="K700" s="9"/>
      <c r="L700" s="9" t="s">
        <v>3109</v>
      </c>
      <c r="M700" s="9" t="s">
        <v>3081</v>
      </c>
      <c r="N700" s="8" t="s">
        <v>3031</v>
      </c>
      <c r="O700" s="8"/>
      <c r="P700" s="14"/>
      <c r="Q700" s="8"/>
      <c r="R700" s="8"/>
      <c r="S700" s="14"/>
      <c r="T700" s="13"/>
      <c r="U700" s="8"/>
      <c r="V700" s="13"/>
      <c r="W700" s="8">
        <v>1</v>
      </c>
      <c r="X700" s="8"/>
      <c r="Y700" s="8"/>
      <c r="Z700" s="8"/>
    </row>
    <row r="701" ht="75" spans="1:26">
      <c r="A701" s="8"/>
      <c r="B701" s="9">
        <v>699</v>
      </c>
      <c r="C701" s="9" t="s">
        <v>3110</v>
      </c>
      <c r="D701" s="9" t="s">
        <v>3111</v>
      </c>
      <c r="E701" s="9" t="s">
        <v>29</v>
      </c>
      <c r="F701" s="9" t="s">
        <v>201</v>
      </c>
      <c r="G701" s="10" t="s">
        <v>202</v>
      </c>
      <c r="H701" s="9">
        <v>8.456</v>
      </c>
      <c r="I701" s="9">
        <v>2018</v>
      </c>
      <c r="J701" s="9">
        <v>10</v>
      </c>
      <c r="K701" s="9">
        <v>11</v>
      </c>
      <c r="L701" s="9" t="s">
        <v>3112</v>
      </c>
      <c r="M701" s="9" t="s">
        <v>3077</v>
      </c>
      <c r="N701" s="8" t="s">
        <v>3031</v>
      </c>
      <c r="O701" s="8"/>
      <c r="P701" s="14"/>
      <c r="Q701" s="8"/>
      <c r="R701" s="8"/>
      <c r="S701" s="14"/>
      <c r="T701" s="13"/>
      <c r="U701" s="8"/>
      <c r="V701" s="13"/>
      <c r="W701" s="8">
        <v>1</v>
      </c>
      <c r="X701" s="8"/>
      <c r="Y701" s="8"/>
      <c r="Z701" s="8"/>
    </row>
    <row r="702" ht="60" spans="1:26">
      <c r="A702" s="8"/>
      <c r="B702" s="9">
        <v>700</v>
      </c>
      <c r="C702" s="9" t="s">
        <v>3113</v>
      </c>
      <c r="D702" s="9" t="s">
        <v>3114</v>
      </c>
      <c r="E702" s="9" t="s">
        <v>29</v>
      </c>
      <c r="F702" s="9" t="s">
        <v>3115</v>
      </c>
      <c r="G702" s="10" t="s">
        <v>3116</v>
      </c>
      <c r="H702" s="9">
        <v>3.465</v>
      </c>
      <c r="I702" s="9">
        <v>2018</v>
      </c>
      <c r="J702" s="9">
        <v>177</v>
      </c>
      <c r="K702" s="9"/>
      <c r="L702" s="9" t="s">
        <v>3117</v>
      </c>
      <c r="M702" s="9" t="s">
        <v>3118</v>
      </c>
      <c r="N702" s="8" t="s">
        <v>3031</v>
      </c>
      <c r="O702" s="8"/>
      <c r="P702" s="14"/>
      <c r="Q702" s="8"/>
      <c r="R702" s="8"/>
      <c r="S702" s="14"/>
      <c r="T702" s="13"/>
      <c r="U702" s="8"/>
      <c r="V702" s="13"/>
      <c r="W702" s="8">
        <v>2</v>
      </c>
      <c r="X702" s="8"/>
      <c r="Y702" s="8"/>
      <c r="Z702" s="8"/>
    </row>
    <row r="703" ht="60" spans="1:26">
      <c r="A703" s="8"/>
      <c r="B703" s="9">
        <v>701</v>
      </c>
      <c r="C703" s="9" t="s">
        <v>3119</v>
      </c>
      <c r="D703" s="9" t="s">
        <v>3120</v>
      </c>
      <c r="E703" s="9" t="s">
        <v>29</v>
      </c>
      <c r="F703" s="9" t="s">
        <v>3121</v>
      </c>
      <c r="G703" s="9" t="s">
        <v>3122</v>
      </c>
      <c r="H703" s="9">
        <v>2.908</v>
      </c>
      <c r="I703" s="9">
        <v>2018</v>
      </c>
      <c r="J703" s="9">
        <v>191</v>
      </c>
      <c r="K703" s="9"/>
      <c r="L703" s="9" t="s">
        <v>3123</v>
      </c>
      <c r="M703" s="9" t="s">
        <v>3030</v>
      </c>
      <c r="N703" s="8" t="s">
        <v>3031</v>
      </c>
      <c r="O703" s="8"/>
      <c r="P703" s="14"/>
      <c r="Q703" s="8"/>
      <c r="R703" s="8"/>
      <c r="S703" s="14"/>
      <c r="T703" s="13"/>
      <c r="U703" s="8"/>
      <c r="V703" s="13"/>
      <c r="W703" s="8">
        <v>2</v>
      </c>
      <c r="X703" s="8"/>
      <c r="Y703" s="8"/>
      <c r="Z703" s="8"/>
    </row>
    <row r="704" ht="75" spans="1:26">
      <c r="A704" s="8"/>
      <c r="B704" s="9">
        <v>702</v>
      </c>
      <c r="C704" s="9" t="s">
        <v>3124</v>
      </c>
      <c r="D704" s="9" t="s">
        <v>3125</v>
      </c>
      <c r="E704" s="9" t="s">
        <v>29</v>
      </c>
      <c r="F704" s="9" t="s">
        <v>1585</v>
      </c>
      <c r="G704" s="10" t="s">
        <v>1586</v>
      </c>
      <c r="H704" s="9">
        <v>4.63</v>
      </c>
      <c r="I704" s="9">
        <v>2018</v>
      </c>
      <c r="J704" s="9">
        <v>552</v>
      </c>
      <c r="K704" s="9"/>
      <c r="L704" s="9" t="s">
        <v>3126</v>
      </c>
      <c r="M704" s="9" t="s">
        <v>3127</v>
      </c>
      <c r="N704" s="8" t="s">
        <v>3031</v>
      </c>
      <c r="O704" s="8"/>
      <c r="P704" s="14"/>
      <c r="Q704" s="8"/>
      <c r="R704" s="8"/>
      <c r="S704" s="14"/>
      <c r="T704" s="13"/>
      <c r="U704" s="8"/>
      <c r="V704" s="13"/>
      <c r="W704" s="8">
        <v>2</v>
      </c>
      <c r="X704" s="8"/>
      <c r="Y704" s="8"/>
      <c r="Z704" s="8"/>
    </row>
    <row r="705" ht="105" spans="1:26">
      <c r="A705" s="8" t="s">
        <v>80</v>
      </c>
      <c r="B705" s="9">
        <v>703</v>
      </c>
      <c r="C705" s="9" t="s">
        <v>3128</v>
      </c>
      <c r="D705" s="9" t="s">
        <v>3129</v>
      </c>
      <c r="E705" s="9" t="s">
        <v>29</v>
      </c>
      <c r="F705" s="9" t="s">
        <v>3130</v>
      </c>
      <c r="G705" s="10" t="s">
        <v>3131</v>
      </c>
      <c r="H705" s="9">
        <v>4.561</v>
      </c>
      <c r="I705" s="9">
        <v>2018</v>
      </c>
      <c r="J705" s="9">
        <v>249</v>
      </c>
      <c r="K705" s="9"/>
      <c r="L705" s="9" t="s">
        <v>3132</v>
      </c>
      <c r="M705" s="9" t="s">
        <v>3133</v>
      </c>
      <c r="N705" s="8" t="s">
        <v>3031</v>
      </c>
      <c r="O705" s="8" t="s">
        <v>3134</v>
      </c>
      <c r="P705" s="14" t="s">
        <v>88</v>
      </c>
      <c r="Q705" s="8"/>
      <c r="R705" s="8" t="s">
        <v>3135</v>
      </c>
      <c r="S705" s="14" t="s">
        <v>88</v>
      </c>
      <c r="T705" s="13"/>
      <c r="U705" s="8"/>
      <c r="V705" s="13"/>
      <c r="W705" s="8">
        <v>2</v>
      </c>
      <c r="X705" s="8"/>
      <c r="Y705" s="8"/>
      <c r="Z705" s="8"/>
    </row>
    <row r="706" ht="120" spans="1:26">
      <c r="A706" s="8"/>
      <c r="B706" s="9">
        <v>704</v>
      </c>
      <c r="C706" s="9" t="s">
        <v>3136</v>
      </c>
      <c r="D706" s="9" t="s">
        <v>3137</v>
      </c>
      <c r="E706" s="9" t="s">
        <v>29</v>
      </c>
      <c r="F706" s="9" t="s">
        <v>3138</v>
      </c>
      <c r="G706" s="10" t="s">
        <v>3139</v>
      </c>
      <c r="H706" s="9">
        <v>3.375</v>
      </c>
      <c r="I706" s="9">
        <v>2018</v>
      </c>
      <c r="J706" s="9">
        <v>57</v>
      </c>
      <c r="K706" s="9">
        <v>44</v>
      </c>
      <c r="L706" s="9" t="s">
        <v>3140</v>
      </c>
      <c r="M706" s="9" t="s">
        <v>3058</v>
      </c>
      <c r="N706" s="8" t="s">
        <v>3031</v>
      </c>
      <c r="O706" s="8"/>
      <c r="P706" s="14"/>
      <c r="Q706" s="8"/>
      <c r="R706" s="8"/>
      <c r="S706" s="14"/>
      <c r="T706" s="13"/>
      <c r="U706" s="8"/>
      <c r="V706" s="13"/>
      <c r="W706" s="8">
        <v>2</v>
      </c>
      <c r="X706" s="8"/>
      <c r="Y706" s="8"/>
      <c r="Z706" s="8"/>
    </row>
    <row r="707" ht="75" spans="1:26">
      <c r="A707" s="8"/>
      <c r="B707" s="9">
        <v>705</v>
      </c>
      <c r="C707" s="9" t="s">
        <v>3141</v>
      </c>
      <c r="D707" s="9" t="s">
        <v>3142</v>
      </c>
      <c r="E707" s="9" t="s">
        <v>280</v>
      </c>
      <c r="F707" s="9" t="s">
        <v>340</v>
      </c>
      <c r="G707" s="10" t="s">
        <v>341</v>
      </c>
      <c r="H707" s="9">
        <v>4.888</v>
      </c>
      <c r="I707" s="9">
        <v>2018</v>
      </c>
      <c r="J707" s="9">
        <v>316</v>
      </c>
      <c r="K707" s="9"/>
      <c r="L707" s="9" t="s">
        <v>534</v>
      </c>
      <c r="M707" s="9" t="s">
        <v>3143</v>
      </c>
      <c r="N707" s="8" t="s">
        <v>3031</v>
      </c>
      <c r="O707" s="8"/>
      <c r="P707" s="14"/>
      <c r="Q707" s="8"/>
      <c r="R707" s="8"/>
      <c r="S707" s="14"/>
      <c r="T707" s="13"/>
      <c r="U707" s="8"/>
      <c r="V707" s="13"/>
      <c r="W707" s="8">
        <v>1</v>
      </c>
      <c r="X707" s="8"/>
      <c r="Y707" s="8"/>
      <c r="Z707" s="8"/>
    </row>
    <row r="708" ht="75" spans="1:26">
      <c r="A708" s="8"/>
      <c r="B708" s="9">
        <v>706</v>
      </c>
      <c r="C708" s="9" t="s">
        <v>3144</v>
      </c>
      <c r="D708" s="9" t="s">
        <v>3145</v>
      </c>
      <c r="E708" s="9" t="s">
        <v>29</v>
      </c>
      <c r="F708" s="9" t="s">
        <v>3138</v>
      </c>
      <c r="G708" s="10" t="s">
        <v>3139</v>
      </c>
      <c r="H708" s="9">
        <v>3.375</v>
      </c>
      <c r="I708" s="9">
        <v>2018</v>
      </c>
      <c r="J708" s="9">
        <v>57</v>
      </c>
      <c r="K708" s="9">
        <v>8</v>
      </c>
      <c r="L708" s="9" t="s">
        <v>3146</v>
      </c>
      <c r="M708" s="9" t="s">
        <v>3143</v>
      </c>
      <c r="N708" s="8" t="s">
        <v>3031</v>
      </c>
      <c r="O708" s="8"/>
      <c r="P708" s="14"/>
      <c r="Q708" s="8"/>
      <c r="R708" s="8"/>
      <c r="S708" s="14"/>
      <c r="T708" s="13"/>
      <c r="U708" s="8"/>
      <c r="V708" s="13"/>
      <c r="W708" s="8">
        <v>2</v>
      </c>
      <c r="X708" s="8"/>
      <c r="Y708" s="8"/>
      <c r="Z708" s="8"/>
    </row>
    <row r="709" ht="75" spans="1:26">
      <c r="A709" s="8"/>
      <c r="B709" s="9">
        <v>707</v>
      </c>
      <c r="C709" s="9" t="s">
        <v>3147</v>
      </c>
      <c r="D709" s="9" t="s">
        <v>3148</v>
      </c>
      <c r="E709" s="9" t="s">
        <v>29</v>
      </c>
      <c r="F709" s="9" t="s">
        <v>3149</v>
      </c>
      <c r="G709" s="10" t="s">
        <v>3150</v>
      </c>
      <c r="H709" s="9">
        <v>2.846</v>
      </c>
      <c r="I709" s="9">
        <v>2018</v>
      </c>
      <c r="J709" s="9">
        <v>36</v>
      </c>
      <c r="K709" s="9">
        <v>7</v>
      </c>
      <c r="L709" s="9" t="s">
        <v>3151</v>
      </c>
      <c r="M709" s="9" t="s">
        <v>3143</v>
      </c>
      <c r="N709" s="8" t="s">
        <v>3031</v>
      </c>
      <c r="O709" s="8"/>
      <c r="P709" s="14"/>
      <c r="Q709" s="8"/>
      <c r="R709" s="8"/>
      <c r="S709" s="14"/>
      <c r="T709" s="13"/>
      <c r="U709" s="8"/>
      <c r="V709" s="13"/>
      <c r="W709" s="8">
        <v>2</v>
      </c>
      <c r="X709" s="8"/>
      <c r="Y709" s="8"/>
      <c r="Z709" s="8"/>
    </row>
    <row r="710" ht="75" spans="1:26">
      <c r="A710" s="8"/>
      <c r="B710" s="9">
        <v>708</v>
      </c>
      <c r="C710" s="9" t="s">
        <v>3152</v>
      </c>
      <c r="D710" s="9" t="s">
        <v>3153</v>
      </c>
      <c r="E710" s="9" t="s">
        <v>29</v>
      </c>
      <c r="F710" s="9" t="s">
        <v>3138</v>
      </c>
      <c r="G710" s="10" t="s">
        <v>3139</v>
      </c>
      <c r="H710" s="9">
        <v>3.375</v>
      </c>
      <c r="I710" s="9">
        <v>2018</v>
      </c>
      <c r="J710" s="9">
        <v>57</v>
      </c>
      <c r="K710" s="9">
        <v>28</v>
      </c>
      <c r="L710" s="9" t="s">
        <v>3154</v>
      </c>
      <c r="M710" s="9" t="s">
        <v>3155</v>
      </c>
      <c r="N710" s="8" t="s">
        <v>3031</v>
      </c>
      <c r="O710" s="8"/>
      <c r="P710" s="14"/>
      <c r="Q710" s="8"/>
      <c r="R710" s="8"/>
      <c r="S710" s="14"/>
      <c r="T710" s="13"/>
      <c r="U710" s="8"/>
      <c r="V710" s="13"/>
      <c r="W710" s="8">
        <v>2</v>
      </c>
      <c r="X710" s="8"/>
      <c r="Y710" s="8"/>
      <c r="Z710" s="8"/>
    </row>
    <row r="711" ht="75" spans="1:26">
      <c r="A711" s="8"/>
      <c r="B711" s="9">
        <v>709</v>
      </c>
      <c r="C711" s="9" t="s">
        <v>3156</v>
      </c>
      <c r="D711" s="9" t="s">
        <v>3157</v>
      </c>
      <c r="E711" s="9" t="s">
        <v>29</v>
      </c>
      <c r="F711" s="9" t="s">
        <v>3158</v>
      </c>
      <c r="G711" s="9" t="s">
        <v>3159</v>
      </c>
      <c r="H711" s="9">
        <v>4.346</v>
      </c>
      <c r="I711" s="9">
        <v>2018</v>
      </c>
      <c r="J711" s="9">
        <v>117</v>
      </c>
      <c r="K711" s="9"/>
      <c r="L711" s="9" t="s">
        <v>3160</v>
      </c>
      <c r="M711" s="9" t="s">
        <v>3161</v>
      </c>
      <c r="N711" s="8" t="s">
        <v>3031</v>
      </c>
      <c r="O711" s="8"/>
      <c r="P711" s="14"/>
      <c r="Q711" s="8"/>
      <c r="R711" s="8"/>
      <c r="S711" s="14"/>
      <c r="T711" s="13"/>
      <c r="U711" s="8"/>
      <c r="V711" s="13"/>
      <c r="W711" s="8">
        <v>2</v>
      </c>
      <c r="X711" s="8"/>
      <c r="Y711" s="8"/>
      <c r="Z711" s="8"/>
    </row>
    <row r="712" ht="75" spans="1:26">
      <c r="A712" s="8"/>
      <c r="B712" s="9">
        <v>710</v>
      </c>
      <c r="C712" s="9" t="s">
        <v>3162</v>
      </c>
      <c r="D712" s="9" t="s">
        <v>3163</v>
      </c>
      <c r="E712" s="9" t="s">
        <v>29</v>
      </c>
      <c r="F712" s="9" t="s">
        <v>676</v>
      </c>
      <c r="G712" s="10" t="s">
        <v>677</v>
      </c>
      <c r="H712" s="9">
        <v>4.052</v>
      </c>
      <c r="I712" s="9">
        <v>2018</v>
      </c>
      <c r="J712" s="9">
        <v>47</v>
      </c>
      <c r="K712" s="9">
        <v>42</v>
      </c>
      <c r="L712" s="9" t="s">
        <v>3164</v>
      </c>
      <c r="M712" s="9" t="s">
        <v>3039</v>
      </c>
      <c r="N712" s="8" t="s">
        <v>3031</v>
      </c>
      <c r="O712" s="8"/>
      <c r="P712" s="14"/>
      <c r="Q712" s="8"/>
      <c r="R712" s="8"/>
      <c r="S712" s="14"/>
      <c r="T712" s="13"/>
      <c r="U712" s="8"/>
      <c r="V712" s="13"/>
      <c r="W712" s="8">
        <v>2</v>
      </c>
      <c r="X712" s="8"/>
      <c r="Y712" s="8"/>
      <c r="Z712" s="8"/>
    </row>
    <row r="713" ht="60" spans="1:26">
      <c r="A713" s="8"/>
      <c r="B713" s="9">
        <v>711</v>
      </c>
      <c r="C713" s="9" t="s">
        <v>3165</v>
      </c>
      <c r="D713" s="9" t="s">
        <v>3166</v>
      </c>
      <c r="E713" s="9" t="s">
        <v>29</v>
      </c>
      <c r="F713" s="9" t="s">
        <v>780</v>
      </c>
      <c r="G713" s="10" t="s">
        <v>781</v>
      </c>
      <c r="H713" s="9">
        <v>3.218</v>
      </c>
      <c r="I713" s="9">
        <v>2018</v>
      </c>
      <c r="J713" s="9">
        <v>823</v>
      </c>
      <c r="K713" s="9"/>
      <c r="L713" s="9" t="s">
        <v>3167</v>
      </c>
      <c r="M713" s="9" t="s">
        <v>3168</v>
      </c>
      <c r="N713" s="8" t="s">
        <v>3031</v>
      </c>
      <c r="O713" s="8"/>
      <c r="P713" s="14"/>
      <c r="Q713" s="8"/>
      <c r="R713" s="8"/>
      <c r="S713" s="14"/>
      <c r="T713" s="13"/>
      <c r="U713" s="8"/>
      <c r="V713" s="13"/>
      <c r="W713" s="8">
        <v>2</v>
      </c>
      <c r="X713" s="8"/>
      <c r="Y713" s="8"/>
      <c r="Z713" s="8"/>
    </row>
    <row r="714" ht="105" spans="1:26">
      <c r="A714" s="8"/>
      <c r="B714" s="9">
        <v>712</v>
      </c>
      <c r="C714" s="9" t="s">
        <v>3169</v>
      </c>
      <c r="D714" s="9" t="s">
        <v>3170</v>
      </c>
      <c r="E714" s="9" t="s">
        <v>29</v>
      </c>
      <c r="F714" s="9" t="s">
        <v>3171</v>
      </c>
      <c r="G714" s="10" t="s">
        <v>3172</v>
      </c>
      <c r="H714" s="9">
        <v>0.6</v>
      </c>
      <c r="I714" s="9">
        <v>2018</v>
      </c>
      <c r="J714" s="9">
        <v>20</v>
      </c>
      <c r="K714" s="9">
        <v>4</v>
      </c>
      <c r="L714" s="15">
        <v>43472</v>
      </c>
      <c r="M714" s="9" t="s">
        <v>935</v>
      </c>
      <c r="N714" s="8" t="s">
        <v>3031</v>
      </c>
      <c r="O714" s="8"/>
      <c r="P714" s="14"/>
      <c r="Q714" s="8"/>
      <c r="R714" s="8"/>
      <c r="S714" s="14"/>
      <c r="T714" s="13"/>
      <c r="U714" s="8"/>
      <c r="V714" s="13"/>
      <c r="W714" s="8">
        <v>3</v>
      </c>
      <c r="X714" s="8"/>
      <c r="Y714" s="8"/>
      <c r="Z714" s="8"/>
    </row>
    <row r="715" ht="60" spans="1:26">
      <c r="A715" s="8" t="s">
        <v>128</v>
      </c>
      <c r="B715" s="9">
        <v>713</v>
      </c>
      <c r="C715" s="9" t="s">
        <v>3173</v>
      </c>
      <c r="D715" s="9" t="s">
        <v>3174</v>
      </c>
      <c r="E715" s="9" t="s">
        <v>29</v>
      </c>
      <c r="F715" s="9" t="s">
        <v>3175</v>
      </c>
      <c r="G715" s="9" t="s">
        <v>3176</v>
      </c>
      <c r="H715" s="9">
        <v>3.463</v>
      </c>
      <c r="I715" s="9">
        <v>2018</v>
      </c>
      <c r="J715" s="9">
        <v>64</v>
      </c>
      <c r="K715" s="9">
        <v>10</v>
      </c>
      <c r="L715" s="9" t="s">
        <v>3177</v>
      </c>
      <c r="M715" s="9" t="s">
        <v>3178</v>
      </c>
      <c r="N715" s="8" t="s">
        <v>3031</v>
      </c>
      <c r="O715" s="8"/>
      <c r="P715" s="14"/>
      <c r="Q715" s="8"/>
      <c r="R715" s="8"/>
      <c r="S715" s="14"/>
      <c r="T715" s="13"/>
      <c r="U715" s="8"/>
      <c r="V715" s="13"/>
      <c r="W715" s="8">
        <v>1</v>
      </c>
      <c r="X715" s="8"/>
      <c r="Y715" s="8"/>
      <c r="Z715" s="8"/>
    </row>
    <row r="716" ht="75" spans="1:26">
      <c r="A716" s="8"/>
      <c r="B716" s="9">
        <v>714</v>
      </c>
      <c r="C716" s="9" t="s">
        <v>3179</v>
      </c>
      <c r="D716" s="9" t="s">
        <v>3180</v>
      </c>
      <c r="E716" s="9" t="s">
        <v>103</v>
      </c>
      <c r="F716" s="9" t="s">
        <v>827</v>
      </c>
      <c r="G716" s="10" t="s">
        <v>828</v>
      </c>
      <c r="H716" s="9">
        <v>12.221</v>
      </c>
      <c r="I716" s="9">
        <v>2018</v>
      </c>
      <c r="J716" s="9">
        <v>8</v>
      </c>
      <c r="K716" s="9">
        <v>1</v>
      </c>
      <c r="L716" s="9" t="s">
        <v>3181</v>
      </c>
      <c r="M716" s="9" t="s">
        <v>3182</v>
      </c>
      <c r="N716" s="8" t="s">
        <v>3031</v>
      </c>
      <c r="O716" s="8"/>
      <c r="P716" s="14"/>
      <c r="Q716" s="8"/>
      <c r="R716" s="8"/>
      <c r="S716" s="14"/>
      <c r="T716" s="13"/>
      <c r="U716" s="8"/>
      <c r="V716" s="13"/>
      <c r="W716" s="8">
        <v>1</v>
      </c>
      <c r="X716" s="8"/>
      <c r="Y716" s="8"/>
      <c r="Z716" s="8"/>
    </row>
    <row r="717" ht="90" spans="1:26">
      <c r="A717" s="8"/>
      <c r="B717" s="9">
        <v>715</v>
      </c>
      <c r="C717" s="9" t="s">
        <v>3183</v>
      </c>
      <c r="D717" s="9" t="s">
        <v>3184</v>
      </c>
      <c r="E717" s="9" t="s">
        <v>29</v>
      </c>
      <c r="F717" s="9" t="s">
        <v>3138</v>
      </c>
      <c r="G717" s="10" t="s">
        <v>3139</v>
      </c>
      <c r="H717" s="9">
        <v>3.375</v>
      </c>
      <c r="I717" s="9">
        <v>2018</v>
      </c>
      <c r="J717" s="9">
        <v>57</v>
      </c>
      <c r="K717" s="9">
        <v>3</v>
      </c>
      <c r="L717" s="9" t="s">
        <v>3185</v>
      </c>
      <c r="M717" s="9" t="s">
        <v>3186</v>
      </c>
      <c r="N717" s="8" t="s">
        <v>3031</v>
      </c>
      <c r="O717" s="8"/>
      <c r="P717" s="14"/>
      <c r="Q717" s="8"/>
      <c r="R717" s="8"/>
      <c r="S717" s="14"/>
      <c r="T717" s="13"/>
      <c r="U717" s="8"/>
      <c r="V717" s="13"/>
      <c r="W717" s="8">
        <v>2</v>
      </c>
      <c r="X717" s="8"/>
      <c r="Y717" s="8"/>
      <c r="Z717" s="8"/>
    </row>
    <row r="718" ht="90" spans="1:26">
      <c r="A718" s="8"/>
      <c r="B718" s="9">
        <v>716</v>
      </c>
      <c r="C718" s="9" t="s">
        <v>3187</v>
      </c>
      <c r="D718" s="9" t="s">
        <v>3188</v>
      </c>
      <c r="E718" s="9" t="s">
        <v>29</v>
      </c>
      <c r="F718" s="9" t="s">
        <v>1585</v>
      </c>
      <c r="G718" s="10" t="s">
        <v>1586</v>
      </c>
      <c r="H718" s="9">
        <v>4.63</v>
      </c>
      <c r="I718" s="9">
        <v>2018</v>
      </c>
      <c r="J718" s="9">
        <v>553</v>
      </c>
      <c r="K718" s="9"/>
      <c r="L718" s="9" t="s">
        <v>3189</v>
      </c>
      <c r="M718" s="9" t="s">
        <v>3190</v>
      </c>
      <c r="N718" s="8" t="s">
        <v>3031</v>
      </c>
      <c r="O718" s="8"/>
      <c r="P718" s="14"/>
      <c r="Q718" s="8"/>
      <c r="R718" s="8"/>
      <c r="S718" s="14"/>
      <c r="T718" s="13"/>
      <c r="U718" s="8"/>
      <c r="V718" s="13"/>
      <c r="W718" s="8">
        <v>2</v>
      </c>
      <c r="X718" s="8"/>
      <c r="Y718" s="8"/>
      <c r="Z718" s="8"/>
    </row>
    <row r="719" ht="75" spans="1:26">
      <c r="A719" s="8"/>
      <c r="B719" s="9">
        <v>717</v>
      </c>
      <c r="C719" s="9" t="s">
        <v>3191</v>
      </c>
      <c r="D719" s="9" t="s">
        <v>3192</v>
      </c>
      <c r="E719" s="9" t="s">
        <v>29</v>
      </c>
      <c r="F719" s="9" t="s">
        <v>3193</v>
      </c>
      <c r="G719" s="10" t="s">
        <v>3194</v>
      </c>
      <c r="H719" s="9">
        <v>2.298</v>
      </c>
      <c r="I719" s="9">
        <v>2018</v>
      </c>
      <c r="J719" s="9">
        <v>63</v>
      </c>
      <c r="K719" s="9">
        <v>11</v>
      </c>
      <c r="L719" s="9" t="s">
        <v>3195</v>
      </c>
      <c r="M719" s="9" t="s">
        <v>935</v>
      </c>
      <c r="N719" s="8" t="s">
        <v>3031</v>
      </c>
      <c r="O719" s="8"/>
      <c r="P719" s="14"/>
      <c r="Q719" s="8"/>
      <c r="R719" s="8"/>
      <c r="S719" s="14"/>
      <c r="T719" s="13"/>
      <c r="U719" s="8"/>
      <c r="V719" s="13"/>
      <c r="W719" s="8">
        <v>3</v>
      </c>
      <c r="X719" s="8"/>
      <c r="Y719" s="8"/>
      <c r="Z719" s="8"/>
    </row>
    <row r="720" ht="75" spans="1:26">
      <c r="A720" s="8"/>
      <c r="B720" s="9">
        <v>718</v>
      </c>
      <c r="C720" s="9" t="s">
        <v>3196</v>
      </c>
      <c r="D720" s="9" t="s">
        <v>3197</v>
      </c>
      <c r="E720" s="9" t="s">
        <v>29</v>
      </c>
      <c r="F720" s="9" t="s">
        <v>3149</v>
      </c>
      <c r="G720" s="10" t="s">
        <v>3150</v>
      </c>
      <c r="H720" s="9">
        <v>2.846</v>
      </c>
      <c r="I720" s="9">
        <v>2018</v>
      </c>
      <c r="J720" s="9">
        <v>36</v>
      </c>
      <c r="K720" s="9">
        <v>2</v>
      </c>
      <c r="L720" s="9" t="s">
        <v>3198</v>
      </c>
      <c r="M720" s="9" t="s">
        <v>3058</v>
      </c>
      <c r="N720" s="8" t="s">
        <v>3031</v>
      </c>
      <c r="O720" s="8"/>
      <c r="P720" s="14"/>
      <c r="Q720" s="8"/>
      <c r="R720" s="8"/>
      <c r="S720" s="14"/>
      <c r="T720" s="13"/>
      <c r="U720" s="8"/>
      <c r="V720" s="13"/>
      <c r="W720" s="8">
        <v>2</v>
      </c>
      <c r="X720" s="8"/>
      <c r="Y720" s="8"/>
      <c r="Z720" s="8"/>
    </row>
    <row r="721" ht="75" spans="1:26">
      <c r="A721" s="8"/>
      <c r="B721" s="9">
        <v>719</v>
      </c>
      <c r="C721" s="9" t="s">
        <v>3199</v>
      </c>
      <c r="D721" s="9" t="s">
        <v>3200</v>
      </c>
      <c r="E721" s="9" t="s">
        <v>29</v>
      </c>
      <c r="F721" s="9" t="s">
        <v>30</v>
      </c>
      <c r="G721" s="10" t="s">
        <v>31</v>
      </c>
      <c r="H721" s="9">
        <v>10.733</v>
      </c>
      <c r="I721" s="9">
        <v>2018</v>
      </c>
      <c r="J721" s="9">
        <v>6</v>
      </c>
      <c r="K721" s="9">
        <v>25</v>
      </c>
      <c r="L721" s="9" t="s">
        <v>3201</v>
      </c>
      <c r="M721" s="9" t="s">
        <v>3077</v>
      </c>
      <c r="N721" s="8" t="s">
        <v>3031</v>
      </c>
      <c r="O721" s="8"/>
      <c r="P721" s="14"/>
      <c r="Q721" s="8"/>
      <c r="R721" s="8"/>
      <c r="S721" s="14"/>
      <c r="T721" s="13"/>
      <c r="U721" s="8"/>
      <c r="V721" s="13"/>
      <c r="W721" s="12">
        <v>1</v>
      </c>
      <c r="X721" s="8"/>
      <c r="Y721" s="8"/>
      <c r="Z721" s="8"/>
    </row>
    <row r="722" ht="75" spans="1:26">
      <c r="A722" s="8"/>
      <c r="B722" s="9">
        <v>720</v>
      </c>
      <c r="C722" s="9" t="s">
        <v>3202</v>
      </c>
      <c r="D722" s="9" t="s">
        <v>3203</v>
      </c>
      <c r="E722" s="9" t="s">
        <v>29</v>
      </c>
      <c r="F722" s="9" t="s">
        <v>3204</v>
      </c>
      <c r="G722" s="9" t="s">
        <v>3205</v>
      </c>
      <c r="H722" s="9">
        <v>3.621</v>
      </c>
      <c r="I722" s="9">
        <v>2018</v>
      </c>
      <c r="J722" s="9">
        <v>106</v>
      </c>
      <c r="K722" s="9"/>
      <c r="L722" s="9" t="s">
        <v>3206</v>
      </c>
      <c r="M722" s="9" t="s">
        <v>3168</v>
      </c>
      <c r="N722" s="8" t="s">
        <v>3031</v>
      </c>
      <c r="O722" s="8"/>
      <c r="P722" s="14"/>
      <c r="Q722" s="8"/>
      <c r="R722" s="8"/>
      <c r="S722" s="14"/>
      <c r="T722" s="13"/>
      <c r="U722" s="8"/>
      <c r="V722" s="13"/>
      <c r="W722" s="8">
        <v>2</v>
      </c>
      <c r="X722" s="8"/>
      <c r="Y722" s="8"/>
      <c r="Z722" s="8"/>
    </row>
    <row r="723" ht="75" spans="1:26">
      <c r="A723" s="8"/>
      <c r="B723" s="9">
        <v>721</v>
      </c>
      <c r="C723" s="9" t="s">
        <v>3207</v>
      </c>
      <c r="D723" s="9" t="s">
        <v>3208</v>
      </c>
      <c r="E723" s="9" t="s">
        <v>29</v>
      </c>
      <c r="F723" s="9" t="s">
        <v>443</v>
      </c>
      <c r="G723" s="10" t="s">
        <v>444</v>
      </c>
      <c r="H723" s="9">
        <v>6.164</v>
      </c>
      <c r="I723" s="9">
        <v>2018</v>
      </c>
      <c r="J723" s="9">
        <v>54</v>
      </c>
      <c r="K723" s="9">
        <v>20</v>
      </c>
      <c r="L723" s="9" t="s">
        <v>3209</v>
      </c>
      <c r="M723" s="9" t="s">
        <v>3210</v>
      </c>
      <c r="N723" s="8" t="s">
        <v>3031</v>
      </c>
      <c r="O723" s="8"/>
      <c r="P723" s="14"/>
      <c r="Q723" s="8"/>
      <c r="R723" s="8"/>
      <c r="S723" s="14"/>
      <c r="T723" s="13"/>
      <c r="U723" s="8"/>
      <c r="V723" s="13"/>
      <c r="W723" s="8">
        <v>1</v>
      </c>
      <c r="X723" s="8"/>
      <c r="Y723" s="8"/>
      <c r="Z723" s="8"/>
    </row>
    <row r="724" ht="60" spans="1:26">
      <c r="A724" s="8"/>
      <c r="B724" s="9">
        <v>722</v>
      </c>
      <c r="C724" s="9" t="s">
        <v>3211</v>
      </c>
      <c r="D724" s="9" t="s">
        <v>3212</v>
      </c>
      <c r="E724" s="9" t="s">
        <v>29</v>
      </c>
      <c r="F724" s="9" t="s">
        <v>234</v>
      </c>
      <c r="G724" s="10" t="s">
        <v>235</v>
      </c>
      <c r="H724" s="9">
        <v>8.355</v>
      </c>
      <c r="I724" s="9">
        <v>2018</v>
      </c>
      <c r="J724" s="9">
        <v>346</v>
      </c>
      <c r="K724" s="9"/>
      <c r="L724" s="9" t="s">
        <v>3213</v>
      </c>
      <c r="M724" s="9" t="s">
        <v>3039</v>
      </c>
      <c r="N724" s="8" t="s">
        <v>3031</v>
      </c>
      <c r="O724" s="8"/>
      <c r="P724" s="14"/>
      <c r="Q724" s="8"/>
      <c r="R724" s="8"/>
      <c r="S724" s="14"/>
      <c r="T724" s="13"/>
      <c r="U724" s="8"/>
      <c r="V724" s="13"/>
      <c r="W724" s="8">
        <v>1</v>
      </c>
      <c r="X724" s="8"/>
      <c r="Y724" s="8"/>
      <c r="Z724" s="8"/>
    </row>
    <row r="725" ht="105" spans="1:26">
      <c r="A725" s="8"/>
      <c r="B725" s="9">
        <v>723</v>
      </c>
      <c r="C725" s="9" t="s">
        <v>3214</v>
      </c>
      <c r="D725" s="9" t="s">
        <v>3215</v>
      </c>
      <c r="E725" s="9" t="s">
        <v>29</v>
      </c>
      <c r="F725" s="9" t="s">
        <v>857</v>
      </c>
      <c r="G725" s="10" t="s">
        <v>858</v>
      </c>
      <c r="H725" s="9">
        <v>14.229</v>
      </c>
      <c r="I725" s="9">
        <v>2018</v>
      </c>
      <c r="J725" s="9">
        <v>239</v>
      </c>
      <c r="K725" s="9"/>
      <c r="L725" s="9" t="s">
        <v>3216</v>
      </c>
      <c r="M725" s="9" t="s">
        <v>3217</v>
      </c>
      <c r="N725" s="8" t="s">
        <v>3031</v>
      </c>
      <c r="O725" s="8"/>
      <c r="P725" s="14"/>
      <c r="Q725" s="8"/>
      <c r="R725" s="8"/>
      <c r="S725" s="14"/>
      <c r="T725" s="13"/>
      <c r="U725" s="8"/>
      <c r="V725" s="13"/>
      <c r="W725" s="8">
        <v>1</v>
      </c>
      <c r="X725" s="8"/>
      <c r="Y725" s="8"/>
      <c r="Z725" s="8"/>
    </row>
    <row r="726" ht="45" spans="1:26">
      <c r="A726" s="8"/>
      <c r="B726" s="9">
        <v>724</v>
      </c>
      <c r="C726" s="9" t="s">
        <v>3218</v>
      </c>
      <c r="D726" s="9" t="s">
        <v>3219</v>
      </c>
      <c r="E726" s="9" t="s">
        <v>29</v>
      </c>
      <c r="F726" s="9" t="s">
        <v>3220</v>
      </c>
      <c r="G726" s="10" t="s">
        <v>3221</v>
      </c>
      <c r="H726" s="9">
        <v>1.795</v>
      </c>
      <c r="I726" s="9">
        <v>2018</v>
      </c>
      <c r="J726" s="9">
        <v>70</v>
      </c>
      <c r="K726" s="15">
        <v>43654</v>
      </c>
      <c r="L726" s="9" t="s">
        <v>133</v>
      </c>
      <c r="M726" s="9" t="s">
        <v>3081</v>
      </c>
      <c r="N726" s="8" t="s">
        <v>3031</v>
      </c>
      <c r="O726" s="8"/>
      <c r="P726" s="14"/>
      <c r="Q726" s="8"/>
      <c r="R726" s="8"/>
      <c r="S726" s="14"/>
      <c r="T726" s="13"/>
      <c r="U726" s="8"/>
      <c r="V726" s="13"/>
      <c r="W726" s="8">
        <v>3</v>
      </c>
      <c r="X726" s="8"/>
      <c r="Y726" s="8"/>
      <c r="Z726" s="8"/>
    </row>
    <row r="727" ht="75" spans="1:26">
      <c r="A727" s="8"/>
      <c r="B727" s="9">
        <v>725</v>
      </c>
      <c r="C727" s="9" t="s">
        <v>3222</v>
      </c>
      <c r="D727" s="9" t="s">
        <v>3223</v>
      </c>
      <c r="E727" s="9" t="s">
        <v>29</v>
      </c>
      <c r="F727" s="9" t="s">
        <v>3224</v>
      </c>
      <c r="G727" s="10" t="s">
        <v>3225</v>
      </c>
      <c r="H727" s="9">
        <v>5.537</v>
      </c>
      <c r="I727" s="9">
        <v>2018</v>
      </c>
      <c r="J727" s="9">
        <v>147</v>
      </c>
      <c r="K727" s="9"/>
      <c r="L727" s="9" t="s">
        <v>3226</v>
      </c>
      <c r="M727" s="9" t="s">
        <v>3227</v>
      </c>
      <c r="N727" s="8" t="s">
        <v>3031</v>
      </c>
      <c r="O727" s="8"/>
      <c r="P727" s="14"/>
      <c r="Q727" s="8"/>
      <c r="R727" s="8"/>
      <c r="S727" s="14"/>
      <c r="T727" s="13"/>
      <c r="U727" s="8"/>
      <c r="V727" s="13"/>
      <c r="W727" s="8">
        <v>1</v>
      </c>
      <c r="X727" s="8"/>
      <c r="Y727" s="8"/>
      <c r="Z727" s="8"/>
    </row>
    <row r="728" ht="75" spans="1:26">
      <c r="A728" s="8"/>
      <c r="B728" s="9">
        <v>726</v>
      </c>
      <c r="C728" s="9" t="s">
        <v>3228</v>
      </c>
      <c r="D728" s="9" t="s">
        <v>3229</v>
      </c>
      <c r="E728" s="9" t="s">
        <v>29</v>
      </c>
      <c r="F728" s="9" t="s">
        <v>857</v>
      </c>
      <c r="G728" s="10" t="s">
        <v>858</v>
      </c>
      <c r="H728" s="9">
        <v>14.229</v>
      </c>
      <c r="I728" s="9">
        <v>2018</v>
      </c>
      <c r="J728" s="9">
        <v>229</v>
      </c>
      <c r="K728" s="9"/>
      <c r="L728" s="9" t="s">
        <v>3230</v>
      </c>
      <c r="M728" s="9" t="s">
        <v>3039</v>
      </c>
      <c r="N728" s="8" t="s">
        <v>3031</v>
      </c>
      <c r="O728" s="8"/>
      <c r="P728" s="14"/>
      <c r="Q728" s="8"/>
      <c r="R728" s="8"/>
      <c r="S728" s="14"/>
      <c r="T728" s="13"/>
      <c r="U728" s="8"/>
      <c r="V728" s="13"/>
      <c r="W728" s="8">
        <v>1</v>
      </c>
      <c r="X728" s="8"/>
      <c r="Y728" s="8"/>
      <c r="Z728" s="8"/>
    </row>
    <row r="729" ht="60" spans="1:26">
      <c r="A729" s="8"/>
      <c r="B729" s="9">
        <v>727</v>
      </c>
      <c r="C729" s="9" t="s">
        <v>3231</v>
      </c>
      <c r="D729" s="9" t="s">
        <v>3232</v>
      </c>
      <c r="E729" s="9" t="s">
        <v>29</v>
      </c>
      <c r="F729" s="9" t="s">
        <v>3138</v>
      </c>
      <c r="G729" s="10" t="s">
        <v>3139</v>
      </c>
      <c r="H729" s="9">
        <v>3.375</v>
      </c>
      <c r="I729" s="9">
        <v>2018</v>
      </c>
      <c r="J729" s="9">
        <v>57</v>
      </c>
      <c r="K729" s="9">
        <v>51</v>
      </c>
      <c r="L729" s="9" t="s">
        <v>3233</v>
      </c>
      <c r="M729" s="9" t="s">
        <v>3039</v>
      </c>
      <c r="N729" s="8" t="s">
        <v>3031</v>
      </c>
      <c r="O729" s="8"/>
      <c r="P729" s="14"/>
      <c r="Q729" s="8"/>
      <c r="R729" s="8"/>
      <c r="S729" s="14"/>
      <c r="T729" s="13"/>
      <c r="U729" s="8"/>
      <c r="V729" s="13"/>
      <c r="W729" s="8">
        <v>2</v>
      </c>
      <c r="X729" s="8"/>
      <c r="Y729" s="8"/>
      <c r="Z729" s="8"/>
    </row>
    <row r="730" ht="75" spans="1:26">
      <c r="A730" s="8"/>
      <c r="B730" s="9">
        <v>728</v>
      </c>
      <c r="C730" s="9" t="s">
        <v>3234</v>
      </c>
      <c r="D730" s="9" t="s">
        <v>3235</v>
      </c>
      <c r="E730" s="9" t="s">
        <v>29</v>
      </c>
      <c r="F730" s="9" t="s">
        <v>443</v>
      </c>
      <c r="G730" s="10" t="s">
        <v>444</v>
      </c>
      <c r="H730" s="9">
        <v>6.164</v>
      </c>
      <c r="I730" s="9">
        <v>2018</v>
      </c>
      <c r="J730" s="9">
        <v>54</v>
      </c>
      <c r="K730" s="9">
        <v>17</v>
      </c>
      <c r="L730" s="9" t="s">
        <v>3236</v>
      </c>
      <c r="M730" s="9" t="s">
        <v>3039</v>
      </c>
      <c r="N730" s="8" t="s">
        <v>3031</v>
      </c>
      <c r="O730" s="8"/>
      <c r="P730" s="14"/>
      <c r="Q730" s="8"/>
      <c r="R730" s="8"/>
      <c r="S730" s="14"/>
      <c r="T730" s="13"/>
      <c r="U730" s="8"/>
      <c r="V730" s="13"/>
      <c r="W730" s="8">
        <v>1</v>
      </c>
      <c r="X730" s="8"/>
      <c r="Y730" s="8"/>
      <c r="Z730" s="8"/>
    </row>
    <row r="731" ht="60" spans="1:26">
      <c r="A731" s="8"/>
      <c r="B731" s="9">
        <v>729</v>
      </c>
      <c r="C731" s="9" t="s">
        <v>3237</v>
      </c>
      <c r="D731" s="9" t="s">
        <v>3238</v>
      </c>
      <c r="E731" s="9" t="s">
        <v>29</v>
      </c>
      <c r="F731" s="9" t="s">
        <v>1499</v>
      </c>
      <c r="G731" s="10" t="s">
        <v>1500</v>
      </c>
      <c r="H731" s="9">
        <v>7.723</v>
      </c>
      <c r="I731" s="9">
        <v>2018</v>
      </c>
      <c r="J731" s="9">
        <v>368</v>
      </c>
      <c r="K731" s="9"/>
      <c r="L731" s="9" t="s">
        <v>3239</v>
      </c>
      <c r="M731" s="9" t="s">
        <v>935</v>
      </c>
      <c r="N731" s="8" t="s">
        <v>3031</v>
      </c>
      <c r="O731" s="8"/>
      <c r="P731" s="14"/>
      <c r="Q731" s="8"/>
      <c r="R731" s="8"/>
      <c r="S731" s="14"/>
      <c r="T731" s="13"/>
      <c r="U731" s="8"/>
      <c r="V731" s="13"/>
      <c r="W731" s="8">
        <v>1</v>
      </c>
      <c r="X731" s="8"/>
      <c r="Y731" s="8"/>
      <c r="Z731" s="8"/>
    </row>
    <row r="732" ht="75" spans="1:26">
      <c r="A732" s="8"/>
      <c r="B732" s="9">
        <v>730</v>
      </c>
      <c r="C732" s="9" t="s">
        <v>3240</v>
      </c>
      <c r="D732" s="9" t="s">
        <v>3241</v>
      </c>
      <c r="E732" s="9" t="s">
        <v>29</v>
      </c>
      <c r="F732" s="9" t="s">
        <v>2093</v>
      </c>
      <c r="G732" s="10" t="s">
        <v>2094</v>
      </c>
      <c r="H732" s="9">
        <v>9.405</v>
      </c>
      <c r="I732" s="9">
        <v>2018</v>
      </c>
      <c r="J732" s="9">
        <v>20</v>
      </c>
      <c r="K732" s="9">
        <v>5</v>
      </c>
      <c r="L732" s="9" t="s">
        <v>3242</v>
      </c>
      <c r="M732" s="9" t="s">
        <v>3182</v>
      </c>
      <c r="N732" s="8" t="s">
        <v>3031</v>
      </c>
      <c r="O732" s="8"/>
      <c r="P732" s="14"/>
      <c r="Q732" s="8"/>
      <c r="R732" s="8"/>
      <c r="S732" s="14"/>
      <c r="T732" s="13"/>
      <c r="U732" s="8"/>
      <c r="V732" s="13"/>
      <c r="W732" s="8">
        <v>1</v>
      </c>
      <c r="X732" s="8"/>
      <c r="Y732" s="8"/>
      <c r="Z732" s="8"/>
    </row>
    <row r="733" ht="45" spans="1:26">
      <c r="A733" s="8"/>
      <c r="B733" s="9">
        <v>731</v>
      </c>
      <c r="C733" s="9" t="s">
        <v>3243</v>
      </c>
      <c r="D733" s="9" t="s">
        <v>3244</v>
      </c>
      <c r="E733" s="9" t="s">
        <v>29</v>
      </c>
      <c r="F733" s="9" t="s">
        <v>358</v>
      </c>
      <c r="G733" s="10" t="s">
        <v>359</v>
      </c>
      <c r="H733" s="9">
        <v>3.049</v>
      </c>
      <c r="I733" s="9">
        <v>2018</v>
      </c>
      <c r="J733" s="9">
        <v>8</v>
      </c>
      <c r="K733" s="9">
        <v>71</v>
      </c>
      <c r="L733" s="9" t="s">
        <v>3245</v>
      </c>
      <c r="M733" s="9" t="s">
        <v>3081</v>
      </c>
      <c r="N733" s="8" t="s">
        <v>3031</v>
      </c>
      <c r="O733" s="8"/>
      <c r="P733" s="14"/>
      <c r="Q733" s="8"/>
      <c r="R733" s="8"/>
      <c r="S733" s="14"/>
      <c r="T733" s="13"/>
      <c r="U733" s="8"/>
      <c r="V733" s="13"/>
      <c r="W733" s="8">
        <v>3</v>
      </c>
      <c r="X733" s="8"/>
      <c r="Y733" s="8"/>
      <c r="Z733" s="8"/>
    </row>
    <row r="734" ht="60" spans="1:26">
      <c r="A734" s="8"/>
      <c r="B734" s="9">
        <v>732</v>
      </c>
      <c r="C734" s="9" t="s">
        <v>3246</v>
      </c>
      <c r="D734" s="9" t="s">
        <v>3247</v>
      </c>
      <c r="E734" s="9" t="s">
        <v>29</v>
      </c>
      <c r="F734" s="9" t="s">
        <v>3022</v>
      </c>
      <c r="G734" s="10" t="s">
        <v>3023</v>
      </c>
      <c r="H734" s="9">
        <v>0.975</v>
      </c>
      <c r="I734" s="9">
        <v>2018</v>
      </c>
      <c r="J734" s="9">
        <v>13</v>
      </c>
      <c r="K734" s="9">
        <v>5</v>
      </c>
      <c r="L734" s="9" t="s">
        <v>3248</v>
      </c>
      <c r="M734" s="9" t="s">
        <v>3077</v>
      </c>
      <c r="N734" s="8" t="s">
        <v>3031</v>
      </c>
      <c r="O734" s="8"/>
      <c r="P734" s="14"/>
      <c r="Q734" s="8"/>
      <c r="R734" s="8"/>
      <c r="S734" s="14"/>
      <c r="T734" s="13"/>
      <c r="U734" s="8"/>
      <c r="V734" s="13"/>
      <c r="W734" s="8">
        <v>4</v>
      </c>
      <c r="X734" s="8"/>
      <c r="Y734" s="8"/>
      <c r="Z734" s="8"/>
    </row>
    <row r="735" ht="60" spans="1:26">
      <c r="A735" s="8"/>
      <c r="B735" s="9">
        <v>733</v>
      </c>
      <c r="C735" s="9" t="s">
        <v>3249</v>
      </c>
      <c r="D735" s="9" t="s">
        <v>3250</v>
      </c>
      <c r="E735" s="9" t="s">
        <v>29</v>
      </c>
      <c r="F735" s="9" t="s">
        <v>234</v>
      </c>
      <c r="G735" s="10" t="s">
        <v>235</v>
      </c>
      <c r="H735" s="9">
        <v>8.355</v>
      </c>
      <c r="I735" s="9">
        <v>2018</v>
      </c>
      <c r="J735" s="9">
        <v>343</v>
      </c>
      <c r="K735" s="9"/>
      <c r="L735" s="9" t="s">
        <v>3251</v>
      </c>
      <c r="M735" s="9" t="s">
        <v>3077</v>
      </c>
      <c r="N735" s="8" t="s">
        <v>3031</v>
      </c>
      <c r="O735" s="8"/>
      <c r="P735" s="14"/>
      <c r="Q735" s="8"/>
      <c r="R735" s="8"/>
      <c r="S735" s="14"/>
      <c r="T735" s="13"/>
      <c r="U735" s="8"/>
      <c r="V735" s="13"/>
      <c r="W735" s="8">
        <v>1</v>
      </c>
      <c r="X735" s="8"/>
      <c r="Y735" s="8"/>
      <c r="Z735" s="8"/>
    </row>
    <row r="736" ht="90" spans="1:26">
      <c r="A736" s="8"/>
      <c r="B736" s="9">
        <v>734</v>
      </c>
      <c r="C736" s="9" t="s">
        <v>3252</v>
      </c>
      <c r="D736" s="9" t="s">
        <v>3253</v>
      </c>
      <c r="E736" s="9" t="s">
        <v>29</v>
      </c>
      <c r="F736" s="9" t="s">
        <v>42</v>
      </c>
      <c r="G736" s="9" t="s">
        <v>43</v>
      </c>
      <c r="H736" s="9">
        <v>5.383</v>
      </c>
      <c r="I736" s="9">
        <v>2018</v>
      </c>
      <c r="J736" s="9">
        <v>289</v>
      </c>
      <c r="K736" s="9"/>
      <c r="L736" s="9" t="s">
        <v>3254</v>
      </c>
      <c r="M736" s="9" t="s">
        <v>3077</v>
      </c>
      <c r="N736" s="8" t="s">
        <v>3031</v>
      </c>
      <c r="O736" s="8"/>
      <c r="P736" s="14"/>
      <c r="Q736" s="8"/>
      <c r="R736" s="8"/>
      <c r="S736" s="14"/>
      <c r="T736" s="13"/>
      <c r="U736" s="8"/>
      <c r="V736" s="13"/>
      <c r="W736" s="8">
        <v>2</v>
      </c>
      <c r="X736" s="8"/>
      <c r="Y736" s="8"/>
      <c r="Z736" s="8"/>
    </row>
    <row r="737" ht="60" spans="1:26">
      <c r="A737" s="8"/>
      <c r="B737" s="9">
        <v>735</v>
      </c>
      <c r="C737" s="9" t="s">
        <v>3255</v>
      </c>
      <c r="D737" s="9" t="s">
        <v>3256</v>
      </c>
      <c r="E737" s="9" t="s">
        <v>29</v>
      </c>
      <c r="F737" s="9" t="s">
        <v>712</v>
      </c>
      <c r="G737" s="10" t="s">
        <v>713</v>
      </c>
      <c r="H737" s="9">
        <v>5.726</v>
      </c>
      <c r="I737" s="9">
        <v>2018</v>
      </c>
      <c r="J737" s="9">
        <v>8</v>
      </c>
      <c r="K737" s="9">
        <v>4</v>
      </c>
      <c r="L737" s="9" t="s">
        <v>3257</v>
      </c>
      <c r="M737" s="9" t="s">
        <v>3258</v>
      </c>
      <c r="N737" s="8" t="s">
        <v>3031</v>
      </c>
      <c r="O737" s="8"/>
      <c r="P737" s="14"/>
      <c r="Q737" s="8"/>
      <c r="R737" s="8"/>
      <c r="S737" s="14"/>
      <c r="T737" s="13"/>
      <c r="U737" s="8"/>
      <c r="V737" s="13"/>
      <c r="W737" s="8">
        <v>2</v>
      </c>
      <c r="X737" s="8"/>
      <c r="Y737" s="8"/>
      <c r="Z737" s="8"/>
    </row>
    <row r="738" ht="90" spans="1:26">
      <c r="A738" s="8" t="s">
        <v>128</v>
      </c>
      <c r="B738" s="9">
        <v>736</v>
      </c>
      <c r="C738" s="9" t="s">
        <v>3259</v>
      </c>
      <c r="D738" s="9" t="s">
        <v>3260</v>
      </c>
      <c r="E738" s="9" t="s">
        <v>29</v>
      </c>
      <c r="F738" s="9" t="s">
        <v>3175</v>
      </c>
      <c r="G738" s="9" t="s">
        <v>3176</v>
      </c>
      <c r="H738" s="9">
        <v>3.463</v>
      </c>
      <c r="I738" s="9">
        <v>2018</v>
      </c>
      <c r="J738" s="9">
        <v>64</v>
      </c>
      <c r="K738" s="9">
        <v>7</v>
      </c>
      <c r="L738" s="9" t="s">
        <v>3261</v>
      </c>
      <c r="M738" s="9" t="s">
        <v>3262</v>
      </c>
      <c r="N738" s="8" t="s">
        <v>3031</v>
      </c>
      <c r="O738" s="8"/>
      <c r="P738" s="14"/>
      <c r="Q738" s="8"/>
      <c r="R738" s="8"/>
      <c r="S738" s="14"/>
      <c r="T738" s="13"/>
      <c r="U738" s="8"/>
      <c r="V738" s="13"/>
      <c r="W738" s="8">
        <v>1</v>
      </c>
      <c r="X738" s="8"/>
      <c r="Y738" s="8"/>
      <c r="Z738" s="8"/>
    </row>
    <row r="739" ht="90" spans="1:26">
      <c r="A739" s="8"/>
      <c r="B739" s="9">
        <v>737</v>
      </c>
      <c r="C739" s="9" t="s">
        <v>3263</v>
      </c>
      <c r="D739" s="9" t="s">
        <v>3264</v>
      </c>
      <c r="E739" s="9" t="s">
        <v>29</v>
      </c>
      <c r="F739" s="9" t="s">
        <v>3265</v>
      </c>
      <c r="G739" s="10" t="s">
        <v>3266</v>
      </c>
      <c r="H739" s="9">
        <v>4.259</v>
      </c>
      <c r="I739" s="9">
        <v>2018</v>
      </c>
      <c r="J739" s="9">
        <v>9</v>
      </c>
      <c r="K739" s="9"/>
      <c r="L739" s="9" t="s">
        <v>133</v>
      </c>
      <c r="M739" s="9" t="s">
        <v>2288</v>
      </c>
      <c r="N739" s="8" t="s">
        <v>3031</v>
      </c>
      <c r="O739" s="8"/>
      <c r="P739" s="14"/>
      <c r="Q739" s="8"/>
      <c r="R739" s="8"/>
      <c r="S739" s="14"/>
      <c r="T739" s="13"/>
      <c r="U739" s="8"/>
      <c r="V739" s="13"/>
      <c r="W739" s="8">
        <v>2</v>
      </c>
      <c r="X739" s="8"/>
      <c r="Y739" s="8"/>
      <c r="Z739" s="8"/>
    </row>
    <row r="740" ht="45" spans="1:26">
      <c r="A740" s="8" t="s">
        <v>80</v>
      </c>
      <c r="B740" s="9">
        <v>738</v>
      </c>
      <c r="C740" s="9" t="s">
        <v>3267</v>
      </c>
      <c r="D740" s="9" t="s">
        <v>3268</v>
      </c>
      <c r="E740" s="9" t="s">
        <v>29</v>
      </c>
      <c r="F740" s="9" t="s">
        <v>3269</v>
      </c>
      <c r="G740" s="10" t="s">
        <v>3270</v>
      </c>
      <c r="H740" s="9">
        <v>1.858</v>
      </c>
      <c r="I740" s="9">
        <v>2018</v>
      </c>
      <c r="J740" s="9">
        <v>75</v>
      </c>
      <c r="K740" s="9">
        <v>5</v>
      </c>
      <c r="L740" s="9" t="s">
        <v>3271</v>
      </c>
      <c r="M740" s="9" t="s">
        <v>3030</v>
      </c>
      <c r="N740" s="8" t="s">
        <v>3031</v>
      </c>
      <c r="O740" s="8" t="s">
        <v>3272</v>
      </c>
      <c r="P740" s="14" t="s">
        <v>88</v>
      </c>
      <c r="Q740" s="8"/>
      <c r="R740" s="8" t="s">
        <v>3272</v>
      </c>
      <c r="S740" s="14" t="s">
        <v>88</v>
      </c>
      <c r="T740" s="13"/>
      <c r="U740" s="8"/>
      <c r="V740" s="13"/>
      <c r="W740" s="8">
        <v>4</v>
      </c>
      <c r="X740" s="8"/>
      <c r="Y740" s="8"/>
      <c r="Z740" s="8"/>
    </row>
    <row r="741" ht="75" spans="1:26">
      <c r="A741" s="8" t="s">
        <v>80</v>
      </c>
      <c r="B741" s="9">
        <v>739</v>
      </c>
      <c r="C741" s="9" t="s">
        <v>3273</v>
      </c>
      <c r="D741" s="9" t="s">
        <v>3274</v>
      </c>
      <c r="E741" s="9" t="s">
        <v>29</v>
      </c>
      <c r="F741" s="9" t="s">
        <v>718</v>
      </c>
      <c r="G741" s="10" t="s">
        <v>719</v>
      </c>
      <c r="H741" s="9">
        <v>6.393</v>
      </c>
      <c r="I741" s="9">
        <v>2018</v>
      </c>
      <c r="J741" s="9">
        <v>258</v>
      </c>
      <c r="K741" s="9"/>
      <c r="L741" s="9" t="s">
        <v>3275</v>
      </c>
      <c r="M741" s="9" t="s">
        <v>3276</v>
      </c>
      <c r="N741" s="8" t="s">
        <v>3031</v>
      </c>
      <c r="O741" s="8" t="s">
        <v>3272</v>
      </c>
      <c r="P741" s="14" t="s">
        <v>88</v>
      </c>
      <c r="Q741" s="8"/>
      <c r="R741" s="8" t="s">
        <v>3272</v>
      </c>
      <c r="S741" s="14" t="s">
        <v>88</v>
      </c>
      <c r="T741" s="13"/>
      <c r="U741" s="8"/>
      <c r="V741" s="13"/>
      <c r="W741" s="8">
        <v>1</v>
      </c>
      <c r="X741" s="8"/>
      <c r="Y741" s="8"/>
      <c r="Z741" s="8"/>
    </row>
    <row r="742" ht="75" spans="1:26">
      <c r="A742" s="8"/>
      <c r="B742" s="9">
        <v>740</v>
      </c>
      <c r="C742" s="9" t="s">
        <v>3277</v>
      </c>
      <c r="D742" s="9" t="s">
        <v>3278</v>
      </c>
      <c r="E742" s="9" t="s">
        <v>29</v>
      </c>
      <c r="F742" s="9" t="s">
        <v>1767</v>
      </c>
      <c r="G742" s="10" t="s">
        <v>1768</v>
      </c>
      <c r="H742" s="9">
        <v>4.495</v>
      </c>
      <c r="I742" s="9">
        <v>2018</v>
      </c>
      <c r="J742" s="9">
        <v>10</v>
      </c>
      <c r="K742" s="9">
        <v>17</v>
      </c>
      <c r="L742" s="9" t="s">
        <v>3279</v>
      </c>
      <c r="M742" s="9" t="s">
        <v>3280</v>
      </c>
      <c r="N742" s="8" t="s">
        <v>3031</v>
      </c>
      <c r="O742" s="8"/>
      <c r="P742" s="14"/>
      <c r="Q742" s="8"/>
      <c r="R742" s="8"/>
      <c r="S742" s="14"/>
      <c r="T742" s="13"/>
      <c r="U742" s="8"/>
      <c r="V742" s="13"/>
      <c r="W742" s="8">
        <v>2</v>
      </c>
      <c r="X742" s="8"/>
      <c r="Y742" s="8"/>
      <c r="Z742" s="8"/>
    </row>
    <row r="743" ht="90" spans="1:26">
      <c r="A743" s="8"/>
      <c r="B743" s="9">
        <v>741</v>
      </c>
      <c r="C743" s="9" t="s">
        <v>3281</v>
      </c>
      <c r="D743" s="9" t="s">
        <v>3282</v>
      </c>
      <c r="E743" s="9" t="s">
        <v>29</v>
      </c>
      <c r="F743" s="9" t="s">
        <v>881</v>
      </c>
      <c r="G743" s="10" t="s">
        <v>882</v>
      </c>
      <c r="H743" s="9">
        <v>3.683</v>
      </c>
      <c r="I743" s="9">
        <v>2018</v>
      </c>
      <c r="J743" s="9">
        <v>34</v>
      </c>
      <c r="K743" s="9">
        <v>51</v>
      </c>
      <c r="L743" s="9" t="s">
        <v>3283</v>
      </c>
      <c r="M743" s="9" t="s">
        <v>3058</v>
      </c>
      <c r="N743" s="8" t="s">
        <v>3031</v>
      </c>
      <c r="O743" s="8"/>
      <c r="P743" s="14"/>
      <c r="Q743" s="8"/>
      <c r="R743" s="8"/>
      <c r="S743" s="14"/>
      <c r="T743" s="13"/>
      <c r="U743" s="8"/>
      <c r="V743" s="13"/>
      <c r="W743" s="8">
        <v>2</v>
      </c>
      <c r="X743" s="8"/>
      <c r="Y743" s="8"/>
      <c r="Z743" s="8"/>
    </row>
    <row r="744" ht="90" spans="1:26">
      <c r="A744" s="8"/>
      <c r="B744" s="9">
        <v>742</v>
      </c>
      <c r="C744" s="9" t="s">
        <v>3284</v>
      </c>
      <c r="D744" s="9" t="s">
        <v>3285</v>
      </c>
      <c r="E744" s="9" t="s">
        <v>29</v>
      </c>
      <c r="F744" s="9" t="s">
        <v>3286</v>
      </c>
      <c r="G744" s="10" t="s">
        <v>3287</v>
      </c>
      <c r="H744" s="9">
        <v>1.858</v>
      </c>
      <c r="I744" s="9">
        <v>2018</v>
      </c>
      <c r="J744" s="9">
        <v>158</v>
      </c>
      <c r="K744" s="9"/>
      <c r="L744" s="9" t="s">
        <v>3288</v>
      </c>
      <c r="M744" s="9" t="s">
        <v>3289</v>
      </c>
      <c r="N744" s="8" t="s">
        <v>3031</v>
      </c>
      <c r="O744" s="8"/>
      <c r="P744" s="14"/>
      <c r="Q744" s="8"/>
      <c r="R744" s="8"/>
      <c r="S744" s="14"/>
      <c r="T744" s="13"/>
      <c r="U744" s="8"/>
      <c r="V744" s="13"/>
      <c r="W744" s="8">
        <v>2</v>
      </c>
      <c r="X744" s="8"/>
      <c r="Y744" s="8"/>
      <c r="Z744" s="8"/>
    </row>
    <row r="745" ht="90" spans="1:26">
      <c r="A745" s="8"/>
      <c r="B745" s="9">
        <v>743</v>
      </c>
      <c r="C745" s="9" t="s">
        <v>3290</v>
      </c>
      <c r="D745" s="9" t="s">
        <v>3291</v>
      </c>
      <c r="E745" s="9" t="s">
        <v>29</v>
      </c>
      <c r="F745" s="9" t="s">
        <v>3292</v>
      </c>
      <c r="G745" s="10" t="s">
        <v>3293</v>
      </c>
      <c r="H745" s="9">
        <v>1.858</v>
      </c>
      <c r="I745" s="9">
        <v>2018</v>
      </c>
      <c r="J745" s="9">
        <v>175</v>
      </c>
      <c r="K745" s="9"/>
      <c r="L745" s="9" t="s">
        <v>3294</v>
      </c>
      <c r="M745" s="9" t="s">
        <v>3295</v>
      </c>
      <c r="N745" s="8" t="s">
        <v>3031</v>
      </c>
      <c r="O745" s="8"/>
      <c r="P745" s="14"/>
      <c r="Q745" s="8"/>
      <c r="R745" s="8"/>
      <c r="S745" s="14"/>
      <c r="T745" s="13"/>
      <c r="U745" s="8"/>
      <c r="V745" s="13"/>
      <c r="W745" s="8">
        <v>2</v>
      </c>
      <c r="X745" s="8"/>
      <c r="Y745" s="8"/>
      <c r="Z745" s="8"/>
    </row>
    <row r="746" ht="71.25" spans="1:26">
      <c r="A746" s="8"/>
      <c r="B746" s="9">
        <v>744</v>
      </c>
      <c r="C746" s="9" t="s">
        <v>3296</v>
      </c>
      <c r="D746" s="9" t="s">
        <v>3297</v>
      </c>
      <c r="E746" s="9" t="s">
        <v>29</v>
      </c>
      <c r="F746" s="9" t="s">
        <v>286</v>
      </c>
      <c r="G746" s="10" t="s">
        <v>287</v>
      </c>
      <c r="H746" s="9">
        <v>3.382</v>
      </c>
      <c r="I746" s="9">
        <v>2018</v>
      </c>
      <c r="J746" s="9">
        <v>20</v>
      </c>
      <c r="K746" s="9">
        <v>25</v>
      </c>
      <c r="L746" s="9" t="s">
        <v>3298</v>
      </c>
      <c r="M746" s="9" t="s">
        <v>3039</v>
      </c>
      <c r="N746" s="8" t="s">
        <v>3031</v>
      </c>
      <c r="O746" s="8"/>
      <c r="P746" s="14"/>
      <c r="Q746" s="8"/>
      <c r="R746" s="8"/>
      <c r="S746" s="14"/>
      <c r="T746" s="13"/>
      <c r="U746" s="8"/>
      <c r="V746" s="13"/>
      <c r="W746" s="8">
        <v>3</v>
      </c>
      <c r="X746" s="8"/>
      <c r="Y746" s="8"/>
      <c r="Z746" s="8" t="s">
        <v>289</v>
      </c>
    </row>
    <row r="747" ht="75" spans="1:26">
      <c r="A747" s="8"/>
      <c r="B747" s="9">
        <v>745</v>
      </c>
      <c r="C747" s="9" t="s">
        <v>3299</v>
      </c>
      <c r="D747" s="9" t="s">
        <v>3300</v>
      </c>
      <c r="E747" s="9" t="s">
        <v>29</v>
      </c>
      <c r="F747" s="9" t="s">
        <v>418</v>
      </c>
      <c r="G747" s="10" t="s">
        <v>419</v>
      </c>
      <c r="H747" s="9">
        <v>5.155</v>
      </c>
      <c r="I747" s="9">
        <v>2018</v>
      </c>
      <c r="J747" s="9">
        <v>459</v>
      </c>
      <c r="K747" s="9"/>
      <c r="L747" s="9" t="s">
        <v>3301</v>
      </c>
      <c r="M747" s="9" t="s">
        <v>3302</v>
      </c>
      <c r="N747" s="8" t="s">
        <v>3031</v>
      </c>
      <c r="O747" s="8"/>
      <c r="P747" s="14"/>
      <c r="Q747" s="8"/>
      <c r="R747" s="8"/>
      <c r="S747" s="14"/>
      <c r="T747" s="13"/>
      <c r="U747" s="8"/>
      <c r="V747" s="13"/>
      <c r="W747" s="8">
        <v>2</v>
      </c>
      <c r="X747" s="8"/>
      <c r="Y747" s="8"/>
      <c r="Z747" s="8" t="s">
        <v>421</v>
      </c>
    </row>
    <row r="748" ht="90" spans="1:26">
      <c r="A748" s="8"/>
      <c r="B748" s="9">
        <v>746</v>
      </c>
      <c r="C748" s="9" t="s">
        <v>3303</v>
      </c>
      <c r="D748" s="9" t="s">
        <v>3304</v>
      </c>
      <c r="E748" s="9" t="s">
        <v>29</v>
      </c>
      <c r="F748" s="9" t="s">
        <v>712</v>
      </c>
      <c r="G748" s="10" t="s">
        <v>713</v>
      </c>
      <c r="H748" s="9">
        <v>5.726</v>
      </c>
      <c r="I748" s="9">
        <v>2018</v>
      </c>
      <c r="J748" s="9">
        <v>8</v>
      </c>
      <c r="K748" s="9">
        <v>17</v>
      </c>
      <c r="L748" s="9" t="s">
        <v>3305</v>
      </c>
      <c r="M748" s="9" t="s">
        <v>3039</v>
      </c>
      <c r="N748" s="8" t="s">
        <v>3031</v>
      </c>
      <c r="O748" s="8"/>
      <c r="P748" s="14"/>
      <c r="Q748" s="8"/>
      <c r="R748" s="8"/>
      <c r="S748" s="14"/>
      <c r="T748" s="13"/>
      <c r="U748" s="8"/>
      <c r="V748" s="13"/>
      <c r="W748" s="8">
        <v>2</v>
      </c>
      <c r="X748" s="8"/>
      <c r="Y748" s="8"/>
      <c r="Z748" s="8"/>
    </row>
    <row r="749" ht="90" spans="1:26">
      <c r="A749" s="8"/>
      <c r="B749" s="9">
        <v>747</v>
      </c>
      <c r="C749" s="9" t="s">
        <v>3306</v>
      </c>
      <c r="D749" s="9" t="s">
        <v>3307</v>
      </c>
      <c r="E749" s="9" t="s">
        <v>29</v>
      </c>
      <c r="F749" s="9" t="s">
        <v>2093</v>
      </c>
      <c r="G749" s="10" t="s">
        <v>2094</v>
      </c>
      <c r="H749" s="9">
        <v>9.405</v>
      </c>
      <c r="I749" s="9">
        <v>2018</v>
      </c>
      <c r="J749" s="9">
        <v>20</v>
      </c>
      <c r="K749" s="9">
        <v>20</v>
      </c>
      <c r="L749" s="9" t="s">
        <v>3308</v>
      </c>
      <c r="M749" s="9" t="s">
        <v>3039</v>
      </c>
      <c r="N749" s="8" t="s">
        <v>3031</v>
      </c>
      <c r="O749" s="8"/>
      <c r="P749" s="14"/>
      <c r="Q749" s="8"/>
      <c r="R749" s="8"/>
      <c r="S749" s="14"/>
      <c r="T749" s="13"/>
      <c r="U749" s="8"/>
      <c r="V749" s="13"/>
      <c r="W749" s="8">
        <v>1</v>
      </c>
      <c r="X749" s="8"/>
      <c r="Y749" s="8"/>
      <c r="Z749" s="8"/>
    </row>
    <row r="750" ht="75" spans="1:26">
      <c r="A750" s="8"/>
      <c r="B750" s="9">
        <v>748</v>
      </c>
      <c r="C750" s="9" t="s">
        <v>3309</v>
      </c>
      <c r="D750" s="9" t="s">
        <v>3310</v>
      </c>
      <c r="E750" s="9" t="s">
        <v>29</v>
      </c>
      <c r="F750" s="9" t="s">
        <v>3311</v>
      </c>
      <c r="G750" s="10" t="s">
        <v>3312</v>
      </c>
      <c r="H750" s="9">
        <v>1.264</v>
      </c>
      <c r="I750" s="9">
        <v>2018</v>
      </c>
      <c r="J750" s="9">
        <v>41</v>
      </c>
      <c r="K750" s="9">
        <v>1</v>
      </c>
      <c r="L750" s="9" t="s">
        <v>133</v>
      </c>
      <c r="M750" s="9" t="s">
        <v>3313</v>
      </c>
      <c r="N750" s="8" t="s">
        <v>3031</v>
      </c>
      <c r="O750" s="8"/>
      <c r="P750" s="14"/>
      <c r="Q750" s="8"/>
      <c r="R750" s="8"/>
      <c r="S750" s="14"/>
      <c r="T750" s="13"/>
      <c r="U750" s="8"/>
      <c r="V750" s="13"/>
      <c r="W750" s="8">
        <v>4</v>
      </c>
      <c r="X750" s="8"/>
      <c r="Y750" s="8"/>
      <c r="Z750" s="8"/>
    </row>
    <row r="751" ht="90" spans="1:26">
      <c r="A751" s="8"/>
      <c r="B751" s="9">
        <v>749</v>
      </c>
      <c r="C751" s="9" t="s">
        <v>3314</v>
      </c>
      <c r="D751" s="9" t="s">
        <v>3315</v>
      </c>
      <c r="E751" s="9" t="s">
        <v>29</v>
      </c>
      <c r="F751" s="9" t="s">
        <v>186</v>
      </c>
      <c r="G751" s="10" t="s">
        <v>187</v>
      </c>
      <c r="H751" s="9">
        <v>3.31</v>
      </c>
      <c r="I751" s="9">
        <v>2018</v>
      </c>
      <c r="J751" s="9">
        <v>28</v>
      </c>
      <c r="K751" s="9">
        <v>3</v>
      </c>
      <c r="L751" s="9" t="s">
        <v>3316</v>
      </c>
      <c r="M751" s="9" t="s">
        <v>3317</v>
      </c>
      <c r="N751" s="8" t="s">
        <v>3031</v>
      </c>
      <c r="O751" s="8"/>
      <c r="P751" s="14"/>
      <c r="Q751" s="8"/>
      <c r="R751" s="8"/>
      <c r="S751" s="14"/>
      <c r="T751" s="13"/>
      <c r="U751" s="8"/>
      <c r="V751" s="13"/>
      <c r="W751" s="8">
        <v>2</v>
      </c>
      <c r="X751" s="8"/>
      <c r="Y751" s="8"/>
      <c r="Z751" s="8"/>
    </row>
    <row r="752" ht="75" spans="1:26">
      <c r="A752" s="8"/>
      <c r="B752" s="9">
        <v>750</v>
      </c>
      <c r="C752" s="9" t="s">
        <v>3318</v>
      </c>
      <c r="D752" s="9" t="s">
        <v>3319</v>
      </c>
      <c r="E752" s="9" t="s">
        <v>29</v>
      </c>
      <c r="F752" s="9" t="s">
        <v>881</v>
      </c>
      <c r="G752" s="10" t="s">
        <v>882</v>
      </c>
      <c r="H752" s="9">
        <v>3.683</v>
      </c>
      <c r="I752" s="9">
        <v>2018</v>
      </c>
      <c r="J752" s="9">
        <v>34</v>
      </c>
      <c r="K752" s="9">
        <v>40</v>
      </c>
      <c r="L752" s="9" t="s">
        <v>3320</v>
      </c>
      <c r="M752" s="9" t="s">
        <v>3321</v>
      </c>
      <c r="N752" s="8" t="s">
        <v>3031</v>
      </c>
      <c r="O752" s="8"/>
      <c r="P752" s="14"/>
      <c r="Q752" s="8"/>
      <c r="R752" s="8"/>
      <c r="S752" s="14"/>
      <c r="T752" s="13"/>
      <c r="U752" s="8"/>
      <c r="V752" s="13"/>
      <c r="W752" s="8">
        <v>2</v>
      </c>
      <c r="X752" s="8"/>
      <c r="Y752" s="8"/>
      <c r="Z752" s="8"/>
    </row>
    <row r="753" ht="120" spans="1:26">
      <c r="A753" s="8"/>
      <c r="B753" s="9">
        <v>751</v>
      </c>
      <c r="C753" s="9" t="s">
        <v>3322</v>
      </c>
      <c r="D753" s="9" t="s">
        <v>3323</v>
      </c>
      <c r="E753" s="9" t="s">
        <v>29</v>
      </c>
      <c r="F753" s="9" t="s">
        <v>3324</v>
      </c>
      <c r="G753" s="10" t="s">
        <v>3325</v>
      </c>
      <c r="H753" s="9">
        <v>0.461</v>
      </c>
      <c r="I753" s="9">
        <v>2018</v>
      </c>
      <c r="J753" s="9">
        <v>37</v>
      </c>
      <c r="K753" s="9">
        <v>3</v>
      </c>
      <c r="L753" s="9" t="s">
        <v>2086</v>
      </c>
      <c r="M753" s="9" t="s">
        <v>3081</v>
      </c>
      <c r="N753" s="8" t="s">
        <v>3031</v>
      </c>
      <c r="O753" s="8"/>
      <c r="P753" s="14"/>
      <c r="Q753" s="8"/>
      <c r="R753" s="8"/>
      <c r="S753" s="14"/>
      <c r="T753" s="13"/>
      <c r="U753" s="8"/>
      <c r="V753" s="13"/>
      <c r="W753" s="8">
        <v>4</v>
      </c>
      <c r="X753" s="8"/>
      <c r="Y753" s="8"/>
      <c r="Z753" s="8"/>
    </row>
    <row r="754" ht="60" spans="1:26">
      <c r="A754" s="8"/>
      <c r="B754" s="9">
        <v>752</v>
      </c>
      <c r="C754" s="9" t="s">
        <v>3326</v>
      </c>
      <c r="D754" s="9" t="s">
        <v>3327</v>
      </c>
      <c r="E754" s="9" t="s">
        <v>29</v>
      </c>
      <c r="F754" s="9" t="s">
        <v>2520</v>
      </c>
      <c r="G754" s="10" t="s">
        <v>2521</v>
      </c>
      <c r="H754" s="9">
        <v>6.395</v>
      </c>
      <c r="I754" s="9">
        <v>2018</v>
      </c>
      <c r="J754" s="9">
        <v>192</v>
      </c>
      <c r="K754" s="9"/>
      <c r="L754" s="9" t="s">
        <v>3328</v>
      </c>
      <c r="M754" s="9" t="s">
        <v>2288</v>
      </c>
      <c r="N754" s="8" t="s">
        <v>3031</v>
      </c>
      <c r="O754" s="8"/>
      <c r="P754" s="14"/>
      <c r="Q754" s="8"/>
      <c r="R754" s="8"/>
      <c r="S754" s="14"/>
      <c r="T754" s="13"/>
      <c r="U754" s="8"/>
      <c r="V754" s="13"/>
      <c r="W754" s="8">
        <v>1</v>
      </c>
      <c r="X754" s="8"/>
      <c r="Y754" s="8"/>
      <c r="Z754" s="8"/>
    </row>
    <row r="755" ht="75" spans="1:26">
      <c r="A755" s="8"/>
      <c r="B755" s="9">
        <v>753</v>
      </c>
      <c r="C755" s="9" t="s">
        <v>3329</v>
      </c>
      <c r="D755" s="9" t="s">
        <v>3330</v>
      </c>
      <c r="E755" s="9" t="s">
        <v>29</v>
      </c>
      <c r="F755" s="9" t="s">
        <v>3193</v>
      </c>
      <c r="G755" s="10" t="s">
        <v>3194</v>
      </c>
      <c r="H755" s="9">
        <v>2.298</v>
      </c>
      <c r="I755" s="9">
        <v>2018</v>
      </c>
      <c r="J755" s="9">
        <v>63</v>
      </c>
      <c r="K755" s="9">
        <v>1</v>
      </c>
      <c r="L755" s="9" t="s">
        <v>3117</v>
      </c>
      <c r="M755" s="9" t="s">
        <v>3331</v>
      </c>
      <c r="N755" s="8" t="s">
        <v>3031</v>
      </c>
      <c r="O755" s="8"/>
      <c r="P755" s="14"/>
      <c r="Q755" s="8"/>
      <c r="R755" s="8"/>
      <c r="S755" s="14"/>
      <c r="T755" s="13"/>
      <c r="U755" s="8"/>
      <c r="V755" s="13"/>
      <c r="W755" s="8">
        <v>3</v>
      </c>
      <c r="X755" s="8"/>
      <c r="Y755" s="8"/>
      <c r="Z755" s="8"/>
    </row>
    <row r="756" ht="105" spans="1:26">
      <c r="A756" s="8"/>
      <c r="B756" s="9">
        <v>754</v>
      </c>
      <c r="C756" s="9" t="s">
        <v>3332</v>
      </c>
      <c r="D756" s="9" t="s">
        <v>3333</v>
      </c>
      <c r="E756" s="9" t="s">
        <v>29</v>
      </c>
      <c r="F756" s="9" t="s">
        <v>3334</v>
      </c>
      <c r="G756" s="10" t="s">
        <v>3335</v>
      </c>
      <c r="H756" s="9">
        <v>3.031</v>
      </c>
      <c r="I756" s="9">
        <v>2018</v>
      </c>
      <c r="J756" s="9">
        <v>134</v>
      </c>
      <c r="K756" s="9"/>
      <c r="L756" s="15">
        <v>43473</v>
      </c>
      <c r="M756" s="9" t="s">
        <v>3336</v>
      </c>
      <c r="N756" s="8" t="s">
        <v>3031</v>
      </c>
      <c r="O756" s="8"/>
      <c r="P756" s="14"/>
      <c r="Q756" s="8"/>
      <c r="R756" s="8"/>
      <c r="S756" s="14"/>
      <c r="T756" s="13"/>
      <c r="U756" s="8"/>
      <c r="V756" s="13"/>
      <c r="W756" s="8">
        <v>3</v>
      </c>
      <c r="X756" s="8"/>
      <c r="Y756" s="8"/>
      <c r="Z756" s="8"/>
    </row>
    <row r="757" ht="75" spans="1:26">
      <c r="A757" s="8"/>
      <c r="B757" s="9">
        <v>755</v>
      </c>
      <c r="C757" s="9" t="s">
        <v>3337</v>
      </c>
      <c r="D757" s="9" t="s">
        <v>3338</v>
      </c>
      <c r="E757" s="9" t="s">
        <v>29</v>
      </c>
      <c r="F757" s="9" t="s">
        <v>770</v>
      </c>
      <c r="G757" s="9" t="s">
        <v>771</v>
      </c>
      <c r="H757" s="9">
        <v>4.85</v>
      </c>
      <c r="I757" s="9">
        <v>2018</v>
      </c>
      <c r="J757" s="9">
        <v>57</v>
      </c>
      <c r="K757" s="9">
        <v>16</v>
      </c>
      <c r="L757" s="9" t="s">
        <v>3339</v>
      </c>
      <c r="M757" s="9" t="s">
        <v>3039</v>
      </c>
      <c r="N757" s="8" t="s">
        <v>3031</v>
      </c>
      <c r="O757" s="8"/>
      <c r="P757" s="14"/>
      <c r="Q757" s="8"/>
      <c r="R757" s="8"/>
      <c r="S757" s="14"/>
      <c r="T757" s="13"/>
      <c r="U757" s="8"/>
      <c r="V757" s="13"/>
      <c r="W757" s="8">
        <v>1</v>
      </c>
      <c r="X757" s="8"/>
      <c r="Y757" s="8"/>
      <c r="Z757" s="8"/>
    </row>
    <row r="758" ht="90" spans="1:26">
      <c r="A758" s="8"/>
      <c r="B758" s="9">
        <v>756</v>
      </c>
      <c r="C758" s="9" t="s">
        <v>3340</v>
      </c>
      <c r="D758" s="9" t="s">
        <v>3341</v>
      </c>
      <c r="E758" s="9" t="s">
        <v>29</v>
      </c>
      <c r="F758" s="9" t="s">
        <v>718</v>
      </c>
      <c r="G758" s="10" t="s">
        <v>719</v>
      </c>
      <c r="H758" s="9">
        <v>6.393</v>
      </c>
      <c r="I758" s="9">
        <v>2018</v>
      </c>
      <c r="J758" s="9">
        <v>270</v>
      </c>
      <c r="K758" s="9"/>
      <c r="L758" s="9" t="s">
        <v>3342</v>
      </c>
      <c r="M758" s="9" t="s">
        <v>3217</v>
      </c>
      <c r="N758" s="8" t="s">
        <v>3031</v>
      </c>
      <c r="O758" s="8"/>
      <c r="P758" s="14"/>
      <c r="Q758" s="8"/>
      <c r="R758" s="8"/>
      <c r="S758" s="14"/>
      <c r="T758" s="13"/>
      <c r="U758" s="8"/>
      <c r="V758" s="13"/>
      <c r="W758" s="8">
        <v>1</v>
      </c>
      <c r="X758" s="8"/>
      <c r="Y758" s="8"/>
      <c r="Z758" s="8"/>
    </row>
    <row r="759" ht="75" spans="1:26">
      <c r="A759" s="8"/>
      <c r="B759" s="9">
        <v>757</v>
      </c>
      <c r="C759" s="9" t="s">
        <v>3343</v>
      </c>
      <c r="D759" s="9" t="s">
        <v>3344</v>
      </c>
      <c r="E759" s="9" t="s">
        <v>29</v>
      </c>
      <c r="F759" s="9" t="s">
        <v>2191</v>
      </c>
      <c r="G759" s="10" t="s">
        <v>2192</v>
      </c>
      <c r="H759" s="9">
        <v>4.084</v>
      </c>
      <c r="I759" s="9">
        <v>2018</v>
      </c>
      <c r="J759" s="9">
        <v>43</v>
      </c>
      <c r="K759" s="9">
        <v>36</v>
      </c>
      <c r="L759" s="9" t="s">
        <v>3345</v>
      </c>
      <c r="M759" s="9" t="s">
        <v>3346</v>
      </c>
      <c r="N759" s="8" t="s">
        <v>3031</v>
      </c>
      <c r="O759" s="8"/>
      <c r="P759" s="14"/>
      <c r="Q759" s="8"/>
      <c r="R759" s="8"/>
      <c r="S759" s="14"/>
      <c r="T759" s="13"/>
      <c r="U759" s="8"/>
      <c r="V759" s="13"/>
      <c r="W759" s="8">
        <v>2</v>
      </c>
      <c r="X759" s="8"/>
      <c r="Y759" s="8"/>
      <c r="Z759" s="8"/>
    </row>
    <row r="760" ht="60" spans="1:26">
      <c r="A760" s="8"/>
      <c r="B760" s="9">
        <v>758</v>
      </c>
      <c r="C760" s="9" t="s">
        <v>3347</v>
      </c>
      <c r="D760" s="9" t="s">
        <v>3348</v>
      </c>
      <c r="E760" s="9" t="s">
        <v>29</v>
      </c>
      <c r="F760" s="9" t="s">
        <v>3349</v>
      </c>
      <c r="G760" s="10" t="s">
        <v>3350</v>
      </c>
      <c r="H760" s="9">
        <v>9.515</v>
      </c>
      <c r="I760" s="9">
        <v>2018</v>
      </c>
      <c r="J760" s="9">
        <v>5</v>
      </c>
      <c r="K760" s="9">
        <v>5</v>
      </c>
      <c r="L760" s="9" t="s">
        <v>3351</v>
      </c>
      <c r="M760" s="9" t="s">
        <v>3352</v>
      </c>
      <c r="N760" s="8" t="s">
        <v>3353</v>
      </c>
      <c r="O760" s="8"/>
      <c r="P760" s="14"/>
      <c r="Q760" s="8"/>
      <c r="R760" s="8"/>
      <c r="S760" s="14"/>
      <c r="T760" s="13"/>
      <c r="U760" s="8"/>
      <c r="V760" s="13"/>
      <c r="W760" s="8">
        <v>1</v>
      </c>
      <c r="X760" s="8"/>
      <c r="Y760" s="8"/>
      <c r="Z760" s="8"/>
    </row>
    <row r="761" ht="60" hidden="1" spans="1:26">
      <c r="A761" s="8"/>
      <c r="B761" s="9">
        <v>759</v>
      </c>
      <c r="C761" s="9" t="s">
        <v>3354</v>
      </c>
      <c r="D761" s="9" t="s">
        <v>3355</v>
      </c>
      <c r="E761" s="9" t="s">
        <v>1521</v>
      </c>
      <c r="F761" s="9" t="s">
        <v>2617</v>
      </c>
      <c r="G761" s="10" t="s">
        <v>2618</v>
      </c>
      <c r="H761" s="9">
        <v>2.143</v>
      </c>
      <c r="I761" s="9">
        <v>2018</v>
      </c>
      <c r="J761" s="9">
        <v>10</v>
      </c>
      <c r="K761" s="9">
        <v>9</v>
      </c>
      <c r="L761" s="9" t="s">
        <v>133</v>
      </c>
      <c r="M761" s="9" t="s">
        <v>3352</v>
      </c>
      <c r="N761" s="8" t="s">
        <v>3353</v>
      </c>
      <c r="O761" s="8"/>
      <c r="P761" s="14"/>
      <c r="Q761" s="8"/>
      <c r="R761" s="8"/>
      <c r="S761" s="14"/>
      <c r="T761" s="13" t="s">
        <v>896</v>
      </c>
      <c r="U761" s="8"/>
      <c r="V761" s="13"/>
      <c r="W761" s="8">
        <v>4</v>
      </c>
      <c r="X761" s="8"/>
      <c r="Y761" s="8"/>
      <c r="Z761" s="8"/>
    </row>
    <row r="762" ht="75" hidden="1" spans="1:26">
      <c r="A762" s="8"/>
      <c r="B762" s="9">
        <v>760</v>
      </c>
      <c r="C762" s="9" t="s">
        <v>3356</v>
      </c>
      <c r="D762" s="9" t="s">
        <v>3357</v>
      </c>
      <c r="E762" s="9" t="s">
        <v>1521</v>
      </c>
      <c r="F762" s="9" t="s">
        <v>3358</v>
      </c>
      <c r="G762" s="10" t="s">
        <v>3359</v>
      </c>
      <c r="H762" s="9">
        <v>1.84</v>
      </c>
      <c r="I762" s="9">
        <v>2018</v>
      </c>
      <c r="J762" s="9">
        <v>7</v>
      </c>
      <c r="K762" s="9">
        <v>9</v>
      </c>
      <c r="L762" s="9" t="s">
        <v>133</v>
      </c>
      <c r="M762" s="9" t="s">
        <v>3360</v>
      </c>
      <c r="N762" s="8" t="s">
        <v>3353</v>
      </c>
      <c r="O762" s="8"/>
      <c r="P762" s="14"/>
      <c r="Q762" s="8"/>
      <c r="R762" s="8"/>
      <c r="S762" s="14"/>
      <c r="T762" s="13" t="s">
        <v>896</v>
      </c>
      <c r="U762" s="8"/>
      <c r="V762" s="13"/>
      <c r="W762" s="8">
        <v>4</v>
      </c>
      <c r="X762" s="8"/>
      <c r="Y762" s="8"/>
      <c r="Z762" s="8"/>
    </row>
    <row r="763" ht="45" spans="1:26">
      <c r="A763" s="8"/>
      <c r="B763" s="9">
        <v>761</v>
      </c>
      <c r="C763" s="9" t="s">
        <v>3361</v>
      </c>
      <c r="D763" s="9" t="s">
        <v>3362</v>
      </c>
      <c r="E763" s="9" t="s">
        <v>29</v>
      </c>
      <c r="F763" s="9" t="s">
        <v>2752</v>
      </c>
      <c r="G763" s="10" t="s">
        <v>2753</v>
      </c>
      <c r="H763" s="9">
        <v>1.51</v>
      </c>
      <c r="I763" s="9">
        <v>2018</v>
      </c>
      <c r="J763" s="9"/>
      <c r="K763" s="9"/>
      <c r="L763" s="9" t="s">
        <v>133</v>
      </c>
      <c r="M763" s="9" t="s">
        <v>3363</v>
      </c>
      <c r="N763" s="8" t="s">
        <v>3353</v>
      </c>
      <c r="O763" s="8"/>
      <c r="P763" s="14"/>
      <c r="Q763" s="8"/>
      <c r="R763" s="8"/>
      <c r="S763" s="14"/>
      <c r="T763" s="13"/>
      <c r="U763" s="8"/>
      <c r="V763" s="13"/>
      <c r="W763" s="8">
        <v>3</v>
      </c>
      <c r="X763" s="8"/>
      <c r="Y763" s="8"/>
      <c r="Z763" s="8"/>
    </row>
    <row r="764" ht="105" spans="1:26">
      <c r="A764" s="8"/>
      <c r="B764" s="9">
        <v>762</v>
      </c>
      <c r="C764" s="9" t="s">
        <v>3364</v>
      </c>
      <c r="D764" s="9" t="s">
        <v>3365</v>
      </c>
      <c r="E764" s="9" t="s">
        <v>29</v>
      </c>
      <c r="F764" s="9" t="s">
        <v>568</v>
      </c>
      <c r="G764" s="9" t="s">
        <v>569</v>
      </c>
      <c r="H764" s="9">
        <v>3.067</v>
      </c>
      <c r="I764" s="9">
        <v>2018</v>
      </c>
      <c r="J764" s="9">
        <v>67</v>
      </c>
      <c r="K764" s="9">
        <v>11</v>
      </c>
      <c r="L764" s="9" t="s">
        <v>3366</v>
      </c>
      <c r="M764" s="9" t="s">
        <v>3360</v>
      </c>
      <c r="N764" s="8" t="s">
        <v>3353</v>
      </c>
      <c r="O764" s="8"/>
      <c r="P764" s="14"/>
      <c r="Q764" s="8"/>
      <c r="R764" s="8"/>
      <c r="S764" s="14"/>
      <c r="T764" s="13"/>
      <c r="U764" s="8"/>
      <c r="V764" s="13"/>
      <c r="W764" s="8">
        <v>2</v>
      </c>
      <c r="X764" s="8"/>
      <c r="Y764" s="8"/>
      <c r="Z764" s="8"/>
    </row>
    <row r="765" ht="60" spans="1:26">
      <c r="A765" s="8"/>
      <c r="B765" s="9">
        <v>763</v>
      </c>
      <c r="C765" s="9" t="s">
        <v>3367</v>
      </c>
      <c r="D765" s="9" t="s">
        <v>3368</v>
      </c>
      <c r="E765" s="9" t="s">
        <v>29</v>
      </c>
      <c r="F765" s="9" t="s">
        <v>2647</v>
      </c>
      <c r="G765" s="9" t="s">
        <v>2648</v>
      </c>
      <c r="H765" s="9">
        <v>5.524</v>
      </c>
      <c r="I765" s="9">
        <v>2018</v>
      </c>
      <c r="J765" s="9">
        <v>438</v>
      </c>
      <c r="K765" s="9"/>
      <c r="L765" s="9" t="s">
        <v>3369</v>
      </c>
      <c r="M765" s="9" t="s">
        <v>3370</v>
      </c>
      <c r="N765" s="8" t="s">
        <v>3353</v>
      </c>
      <c r="O765" s="8"/>
      <c r="P765" s="14"/>
      <c r="Q765" s="8"/>
      <c r="R765" s="8"/>
      <c r="S765" s="14"/>
      <c r="T765" s="13"/>
      <c r="U765" s="8"/>
      <c r="V765" s="13"/>
      <c r="W765" s="8">
        <v>1</v>
      </c>
      <c r="X765" s="8"/>
      <c r="Y765" s="8"/>
      <c r="Z765" s="8"/>
    </row>
    <row r="766" ht="90" spans="1:26">
      <c r="A766" s="8"/>
      <c r="B766" s="9">
        <v>764</v>
      </c>
      <c r="C766" s="9" t="s">
        <v>3371</v>
      </c>
      <c r="D766" s="9" t="s">
        <v>3372</v>
      </c>
      <c r="E766" s="9" t="s">
        <v>29</v>
      </c>
      <c r="F766" s="9" t="s">
        <v>3373</v>
      </c>
      <c r="G766" s="10" t="s">
        <v>3374</v>
      </c>
      <c r="H766" s="9">
        <v>1.008</v>
      </c>
      <c r="I766" s="9">
        <v>2018</v>
      </c>
      <c r="J766" s="9">
        <v>23</v>
      </c>
      <c r="K766" s="9">
        <v>10</v>
      </c>
      <c r="L766" s="9" t="s">
        <v>3375</v>
      </c>
      <c r="M766" s="9" t="s">
        <v>3360</v>
      </c>
      <c r="N766" s="8" t="s">
        <v>3353</v>
      </c>
      <c r="O766" s="8"/>
      <c r="P766" s="14"/>
      <c r="Q766" s="8"/>
      <c r="R766" s="8"/>
      <c r="S766" s="14"/>
      <c r="T766" s="13"/>
      <c r="U766" s="8"/>
      <c r="V766" s="13"/>
      <c r="W766" s="8">
        <v>3</v>
      </c>
      <c r="X766" s="8"/>
      <c r="Y766" s="8"/>
      <c r="Z766" s="8"/>
    </row>
    <row r="767" ht="75" spans="1:26">
      <c r="A767" s="8"/>
      <c r="B767" s="9">
        <v>765</v>
      </c>
      <c r="C767" s="9" t="s">
        <v>3376</v>
      </c>
      <c r="D767" s="9" t="s">
        <v>3377</v>
      </c>
      <c r="E767" s="9" t="s">
        <v>29</v>
      </c>
      <c r="F767" s="9" t="s">
        <v>3378</v>
      </c>
      <c r="G767" s="9" t="s">
        <v>3379</v>
      </c>
      <c r="H767" s="9">
        <v>2.225</v>
      </c>
      <c r="I767" s="9">
        <v>2018</v>
      </c>
      <c r="J767" s="9">
        <v>105</v>
      </c>
      <c r="K767" s="9"/>
      <c r="L767" s="9" t="s">
        <v>3380</v>
      </c>
      <c r="M767" s="9" t="s">
        <v>3381</v>
      </c>
      <c r="N767" s="8" t="s">
        <v>3353</v>
      </c>
      <c r="O767" s="8"/>
      <c r="P767" s="14"/>
      <c r="Q767" s="8"/>
      <c r="R767" s="8"/>
      <c r="S767" s="14"/>
      <c r="T767" s="13"/>
      <c r="U767" s="8"/>
      <c r="V767" s="13"/>
      <c r="W767" s="8">
        <v>3</v>
      </c>
      <c r="X767" s="8"/>
      <c r="Y767" s="8"/>
      <c r="Z767" s="8"/>
    </row>
    <row r="768" ht="45" spans="1:26">
      <c r="A768" s="8"/>
      <c r="B768" s="9">
        <v>766</v>
      </c>
      <c r="C768" s="9" t="s">
        <v>3382</v>
      </c>
      <c r="D768" s="9" t="s">
        <v>3383</v>
      </c>
      <c r="E768" s="9" t="s">
        <v>29</v>
      </c>
      <c r="F768" s="9" t="s">
        <v>3384</v>
      </c>
      <c r="G768" s="10" t="s">
        <v>3385</v>
      </c>
      <c r="H768" s="9">
        <v>1.938</v>
      </c>
      <c r="I768" s="9">
        <v>2018</v>
      </c>
      <c r="J768" s="9">
        <v>265</v>
      </c>
      <c r="K768" s="9">
        <v>11</v>
      </c>
      <c r="L768" s="9" t="s">
        <v>3386</v>
      </c>
      <c r="M768" s="9" t="s">
        <v>3387</v>
      </c>
      <c r="N768" s="8" t="s">
        <v>3353</v>
      </c>
      <c r="O768" s="8"/>
      <c r="P768" s="14"/>
      <c r="Q768" s="8"/>
      <c r="R768" s="8"/>
      <c r="S768" s="14"/>
      <c r="T768" s="13"/>
      <c r="U768" s="8"/>
      <c r="V768" s="13"/>
      <c r="W768" s="8">
        <v>1</v>
      </c>
      <c r="X768" s="8"/>
      <c r="Y768" s="8"/>
      <c r="Z768" s="8"/>
    </row>
    <row r="769" ht="90" spans="1:26">
      <c r="A769" s="8"/>
      <c r="B769" s="9">
        <v>767</v>
      </c>
      <c r="C769" s="9" t="s">
        <v>3388</v>
      </c>
      <c r="D769" s="9" t="s">
        <v>3389</v>
      </c>
      <c r="E769" s="9" t="s">
        <v>29</v>
      </c>
      <c r="F769" s="9" t="s">
        <v>3390</v>
      </c>
      <c r="G769" s="10" t="s">
        <v>3391</v>
      </c>
      <c r="H769" s="9">
        <v>1.188</v>
      </c>
      <c r="I769" s="9">
        <v>2018</v>
      </c>
      <c r="J769" s="9">
        <v>468</v>
      </c>
      <c r="K769" s="9">
        <v>2</v>
      </c>
      <c r="L769" s="9" t="s">
        <v>3392</v>
      </c>
      <c r="M769" s="9" t="s">
        <v>3393</v>
      </c>
      <c r="N769" s="8" t="s">
        <v>3353</v>
      </c>
      <c r="O769" s="8"/>
      <c r="P769" s="14"/>
      <c r="Q769" s="8"/>
      <c r="R769" s="8"/>
      <c r="S769" s="14"/>
      <c r="T769" s="13"/>
      <c r="U769" s="8"/>
      <c r="V769" s="13"/>
      <c r="W769" s="8">
        <v>2</v>
      </c>
      <c r="X769" s="8"/>
      <c r="Y769" s="8"/>
      <c r="Z769" s="8"/>
    </row>
    <row r="770" ht="45" spans="1:26">
      <c r="A770" s="8"/>
      <c r="B770" s="9">
        <v>768</v>
      </c>
      <c r="C770" s="9" t="s">
        <v>3394</v>
      </c>
      <c r="D770" s="9" t="s">
        <v>3395</v>
      </c>
      <c r="E770" s="9" t="s">
        <v>29</v>
      </c>
      <c r="F770" s="9" t="s">
        <v>3396</v>
      </c>
      <c r="G770" s="10" t="s">
        <v>3397</v>
      </c>
      <c r="H770" s="9">
        <v>4.604</v>
      </c>
      <c r="I770" s="9">
        <v>2018</v>
      </c>
      <c r="J770" s="9">
        <v>93</v>
      </c>
      <c r="K770" s="9">
        <v>4</v>
      </c>
      <c r="L770" s="9" t="s">
        <v>3398</v>
      </c>
      <c r="M770" s="9" t="s">
        <v>3387</v>
      </c>
      <c r="N770" s="8" t="s">
        <v>3353</v>
      </c>
      <c r="O770" s="8"/>
      <c r="P770" s="14"/>
      <c r="Q770" s="8"/>
      <c r="R770" s="8"/>
      <c r="S770" s="14"/>
      <c r="T770" s="13"/>
      <c r="U770" s="8"/>
      <c r="V770" s="13"/>
      <c r="W770" s="8">
        <v>1</v>
      </c>
      <c r="X770" s="8"/>
      <c r="Y770" s="8"/>
      <c r="Z770" s="8"/>
    </row>
    <row r="771" ht="45" spans="1:26">
      <c r="A771" s="8"/>
      <c r="B771" s="9">
        <v>769</v>
      </c>
      <c r="C771" s="9" t="s">
        <v>3399</v>
      </c>
      <c r="D771" s="9" t="s">
        <v>3400</v>
      </c>
      <c r="E771" s="9" t="s">
        <v>29</v>
      </c>
      <c r="F771" s="9" t="s">
        <v>3396</v>
      </c>
      <c r="G771" s="10" t="s">
        <v>3397</v>
      </c>
      <c r="H771" s="9">
        <v>4.604</v>
      </c>
      <c r="I771" s="9">
        <v>2018</v>
      </c>
      <c r="J771" s="9">
        <v>91</v>
      </c>
      <c r="K771" s="9">
        <v>3</v>
      </c>
      <c r="L771" s="9" t="s">
        <v>3401</v>
      </c>
      <c r="M771" s="9" t="s">
        <v>3393</v>
      </c>
      <c r="N771" s="8" t="s">
        <v>3353</v>
      </c>
      <c r="O771" s="8"/>
      <c r="P771" s="14"/>
      <c r="Q771" s="8"/>
      <c r="R771" s="8"/>
      <c r="S771" s="14"/>
      <c r="T771" s="13"/>
      <c r="U771" s="8"/>
      <c r="V771" s="13"/>
      <c r="W771" s="8">
        <v>1</v>
      </c>
      <c r="X771" s="8"/>
      <c r="Y771" s="8"/>
      <c r="Z771" s="8"/>
    </row>
    <row r="772" ht="75" spans="1:26">
      <c r="A772" s="8" t="s">
        <v>80</v>
      </c>
      <c r="B772" s="9">
        <v>770</v>
      </c>
      <c r="C772" s="9" t="s">
        <v>3402</v>
      </c>
      <c r="D772" s="9" t="s">
        <v>3403</v>
      </c>
      <c r="E772" s="9" t="s">
        <v>29</v>
      </c>
      <c r="F772" s="9" t="s">
        <v>3404</v>
      </c>
      <c r="G772" s="10" t="s">
        <v>3405</v>
      </c>
      <c r="H772" s="9">
        <v>0.816</v>
      </c>
      <c r="I772" s="9">
        <v>2018</v>
      </c>
      <c r="J772" s="9">
        <v>35</v>
      </c>
      <c r="K772" s="9">
        <v>1</v>
      </c>
      <c r="L772" s="9" t="s">
        <v>3406</v>
      </c>
      <c r="M772" s="9" t="s">
        <v>3407</v>
      </c>
      <c r="N772" s="8" t="s">
        <v>3353</v>
      </c>
      <c r="O772" s="8" t="s">
        <v>3408</v>
      </c>
      <c r="P772" s="14" t="s">
        <v>86</v>
      </c>
      <c r="Q772" s="8"/>
      <c r="R772" s="8" t="s">
        <v>3409</v>
      </c>
      <c r="S772" s="14" t="s">
        <v>88</v>
      </c>
      <c r="T772" s="13"/>
      <c r="U772" s="8"/>
      <c r="V772" s="13"/>
      <c r="W772" s="8">
        <v>3</v>
      </c>
      <c r="X772" s="8"/>
      <c r="Y772" s="8"/>
      <c r="Z772" s="8"/>
    </row>
    <row r="773" ht="60" spans="1:26">
      <c r="A773" s="8"/>
      <c r="B773" s="9">
        <v>771</v>
      </c>
      <c r="C773" s="9" t="s">
        <v>3410</v>
      </c>
      <c r="D773" s="9" t="s">
        <v>3411</v>
      </c>
      <c r="E773" s="9" t="s">
        <v>29</v>
      </c>
      <c r="F773" s="9" t="s">
        <v>2526</v>
      </c>
      <c r="G773" s="10" t="s">
        <v>2527</v>
      </c>
      <c r="H773" s="9">
        <v>0.973</v>
      </c>
      <c r="I773" s="9">
        <v>2018</v>
      </c>
      <c r="J773" s="9"/>
      <c r="K773" s="9"/>
      <c r="L773" s="9" t="s">
        <v>133</v>
      </c>
      <c r="M773" s="9" t="s">
        <v>3387</v>
      </c>
      <c r="N773" s="8" t="s">
        <v>3353</v>
      </c>
      <c r="O773" s="8"/>
      <c r="P773" s="14"/>
      <c r="Q773" s="8"/>
      <c r="R773" s="8"/>
      <c r="S773" s="14"/>
      <c r="T773" s="13"/>
      <c r="U773" s="8"/>
      <c r="V773" s="13"/>
      <c r="W773" s="8">
        <v>3</v>
      </c>
      <c r="X773" s="8"/>
      <c r="Y773" s="8"/>
      <c r="Z773" s="8"/>
    </row>
    <row r="774" ht="45" spans="1:26">
      <c r="A774" s="8"/>
      <c r="B774" s="9">
        <v>772</v>
      </c>
      <c r="C774" s="9" t="s">
        <v>3412</v>
      </c>
      <c r="D774" s="9" t="s">
        <v>3413</v>
      </c>
      <c r="E774" s="9" t="s">
        <v>29</v>
      </c>
      <c r="F774" s="9" t="s">
        <v>3414</v>
      </c>
      <c r="G774" s="10" t="s">
        <v>3415</v>
      </c>
      <c r="H774" s="9">
        <v>2.624</v>
      </c>
      <c r="I774" s="9">
        <v>2018</v>
      </c>
      <c r="J774" s="9">
        <v>113</v>
      </c>
      <c r="K774" s="9"/>
      <c r="L774" s="9" t="s">
        <v>3416</v>
      </c>
      <c r="M774" s="9" t="s">
        <v>3387</v>
      </c>
      <c r="N774" s="8" t="s">
        <v>3353</v>
      </c>
      <c r="O774" s="8"/>
      <c r="P774" s="14"/>
      <c r="Q774" s="8"/>
      <c r="R774" s="8"/>
      <c r="S774" s="14"/>
      <c r="T774" s="13"/>
      <c r="U774" s="8"/>
      <c r="V774" s="13"/>
      <c r="W774" s="8">
        <v>3</v>
      </c>
      <c r="X774" s="8"/>
      <c r="Y774" s="8"/>
      <c r="Z774" s="8"/>
    </row>
    <row r="775" ht="60" spans="1:26">
      <c r="A775" s="8"/>
      <c r="B775" s="9">
        <v>773</v>
      </c>
      <c r="C775" s="9" t="s">
        <v>3417</v>
      </c>
      <c r="D775" s="9" t="s">
        <v>3418</v>
      </c>
      <c r="E775" s="9" t="s">
        <v>29</v>
      </c>
      <c r="F775" s="9" t="s">
        <v>3419</v>
      </c>
      <c r="G775" s="10" t="s">
        <v>3420</v>
      </c>
      <c r="H775" s="9">
        <v>0.501</v>
      </c>
      <c r="I775" s="9">
        <v>2018</v>
      </c>
      <c r="J775" s="9">
        <v>46</v>
      </c>
      <c r="K775" s="9">
        <v>11</v>
      </c>
      <c r="L775" s="9" t="s">
        <v>3421</v>
      </c>
      <c r="M775" s="9" t="s">
        <v>3422</v>
      </c>
      <c r="N775" s="8" t="s">
        <v>3353</v>
      </c>
      <c r="O775" s="8"/>
      <c r="P775" s="14"/>
      <c r="Q775" s="8"/>
      <c r="R775" s="8"/>
      <c r="S775" s="14"/>
      <c r="T775" s="13"/>
      <c r="U775" s="8"/>
      <c r="V775" s="13"/>
      <c r="W775" s="8">
        <v>4</v>
      </c>
      <c r="X775" s="8"/>
      <c r="Y775" s="8"/>
      <c r="Z775" s="8"/>
    </row>
    <row r="776" ht="60" spans="1:26">
      <c r="A776" s="8"/>
      <c r="B776" s="9">
        <v>774</v>
      </c>
      <c r="C776" s="9" t="s">
        <v>3423</v>
      </c>
      <c r="D776" s="9" t="s">
        <v>3424</v>
      </c>
      <c r="E776" s="9" t="s">
        <v>29</v>
      </c>
      <c r="F776" s="9" t="s">
        <v>3425</v>
      </c>
      <c r="G776" s="10" t="s">
        <v>3426</v>
      </c>
      <c r="H776" s="9">
        <v>0.892</v>
      </c>
      <c r="I776" s="9">
        <v>2018</v>
      </c>
      <c r="J776" s="9">
        <v>133</v>
      </c>
      <c r="K776" s="9"/>
      <c r="L776" s="9" t="s">
        <v>3427</v>
      </c>
      <c r="M776" s="9" t="s">
        <v>3428</v>
      </c>
      <c r="N776" s="8" t="s">
        <v>3353</v>
      </c>
      <c r="O776" s="8"/>
      <c r="P776" s="14"/>
      <c r="Q776" s="8"/>
      <c r="R776" s="8"/>
      <c r="S776" s="14"/>
      <c r="T776" s="13"/>
      <c r="U776" s="8"/>
      <c r="V776" s="13"/>
      <c r="W776" s="8">
        <v>3</v>
      </c>
      <c r="X776" s="8"/>
      <c r="Y776" s="8"/>
      <c r="Z776" s="8"/>
    </row>
    <row r="777" ht="60" spans="1:26">
      <c r="A777" s="8"/>
      <c r="B777" s="9">
        <v>775</v>
      </c>
      <c r="C777" s="9" t="s">
        <v>3429</v>
      </c>
      <c r="D777" s="9" t="s">
        <v>3430</v>
      </c>
      <c r="E777" s="9" t="s">
        <v>29</v>
      </c>
      <c r="F777" s="9" t="s">
        <v>3425</v>
      </c>
      <c r="G777" s="10" t="s">
        <v>3426</v>
      </c>
      <c r="H777" s="9">
        <v>0.892</v>
      </c>
      <c r="I777" s="9">
        <v>2018</v>
      </c>
      <c r="J777" s="9">
        <v>130</v>
      </c>
      <c r="K777" s="9"/>
      <c r="L777" s="9" t="s">
        <v>3431</v>
      </c>
      <c r="M777" s="9" t="s">
        <v>3428</v>
      </c>
      <c r="N777" s="8" t="s">
        <v>3353</v>
      </c>
      <c r="O777" s="8"/>
      <c r="P777" s="14"/>
      <c r="Q777" s="8"/>
      <c r="R777" s="8"/>
      <c r="S777" s="14"/>
      <c r="T777" s="13"/>
      <c r="U777" s="8"/>
      <c r="V777" s="13"/>
      <c r="W777" s="8">
        <v>3</v>
      </c>
      <c r="X777" s="8"/>
      <c r="Y777" s="8"/>
      <c r="Z777" s="8"/>
    </row>
    <row r="778" ht="45" spans="1:26">
      <c r="A778" s="8" t="s">
        <v>80</v>
      </c>
      <c r="B778" s="9">
        <v>776</v>
      </c>
      <c r="C778" s="9" t="s">
        <v>3432</v>
      </c>
      <c r="D778" s="9" t="s">
        <v>3433</v>
      </c>
      <c r="E778" s="9" t="s">
        <v>29</v>
      </c>
      <c r="F778" s="9" t="s">
        <v>3434</v>
      </c>
      <c r="G778" s="10" t="s">
        <v>3435</v>
      </c>
      <c r="H778" s="9">
        <v>0.883</v>
      </c>
      <c r="I778" s="9">
        <v>2018</v>
      </c>
      <c r="J778" s="9">
        <v>87</v>
      </c>
      <c r="K778" s="9">
        <v>1</v>
      </c>
      <c r="L778" s="9" t="s">
        <v>3436</v>
      </c>
      <c r="M778" s="9" t="s">
        <v>3428</v>
      </c>
      <c r="N778" s="8" t="s">
        <v>3353</v>
      </c>
      <c r="O778" s="8" t="s">
        <v>3437</v>
      </c>
      <c r="P778" s="14" t="s">
        <v>88</v>
      </c>
      <c r="Q778" s="8"/>
      <c r="R778" s="8" t="s">
        <v>3437</v>
      </c>
      <c r="S778" s="14" t="s">
        <v>88</v>
      </c>
      <c r="T778" s="13"/>
      <c r="U778" s="8"/>
      <c r="V778" s="13"/>
      <c r="W778" s="8">
        <v>3</v>
      </c>
      <c r="X778" s="8"/>
      <c r="Y778" s="8"/>
      <c r="Z778" s="8"/>
    </row>
    <row r="779" ht="45" spans="1:26">
      <c r="A779" s="8"/>
      <c r="B779" s="9">
        <v>777</v>
      </c>
      <c r="C779" s="9" t="s">
        <v>3438</v>
      </c>
      <c r="D779" s="9" t="s">
        <v>3439</v>
      </c>
      <c r="E779" s="9" t="s">
        <v>29</v>
      </c>
      <c r="F779" s="9" t="s">
        <v>3440</v>
      </c>
      <c r="G779" s="10" t="s">
        <v>3441</v>
      </c>
      <c r="H779" s="9">
        <v>3.064</v>
      </c>
      <c r="I779" s="9">
        <v>2018</v>
      </c>
      <c r="J779" s="9">
        <v>110</v>
      </c>
      <c r="K779" s="9"/>
      <c r="L779" s="9" t="s">
        <v>3442</v>
      </c>
      <c r="M779" s="9" t="s">
        <v>3443</v>
      </c>
      <c r="N779" s="8" t="s">
        <v>3353</v>
      </c>
      <c r="O779" s="8"/>
      <c r="P779" s="14"/>
      <c r="Q779" s="8"/>
      <c r="R779" s="8"/>
      <c r="S779" s="14"/>
      <c r="T779" s="13"/>
      <c r="U779" s="8"/>
      <c r="V779" s="13"/>
      <c r="W779" s="8">
        <v>2</v>
      </c>
      <c r="X779" s="8"/>
      <c r="Y779" s="8"/>
      <c r="Z779" s="8"/>
    </row>
    <row r="780" ht="75" spans="1:26">
      <c r="A780" s="8" t="s">
        <v>80</v>
      </c>
      <c r="B780" s="9">
        <v>778</v>
      </c>
      <c r="C780" s="9" t="s">
        <v>3444</v>
      </c>
      <c r="D780" s="9" t="s">
        <v>3439</v>
      </c>
      <c r="E780" s="9" t="s">
        <v>29</v>
      </c>
      <c r="F780" s="9" t="s">
        <v>3445</v>
      </c>
      <c r="G780" s="10" t="s">
        <v>3446</v>
      </c>
      <c r="H780" s="9">
        <v>3.092</v>
      </c>
      <c r="I780" s="9">
        <v>2018</v>
      </c>
      <c r="J780" s="9">
        <v>320</v>
      </c>
      <c r="K780" s="9"/>
      <c r="L780" s="9" t="s">
        <v>3447</v>
      </c>
      <c r="M780" s="9" t="s">
        <v>3443</v>
      </c>
      <c r="N780" s="8" t="s">
        <v>3353</v>
      </c>
      <c r="O780" s="8" t="s">
        <v>3448</v>
      </c>
      <c r="P780" s="14" t="s">
        <v>86</v>
      </c>
      <c r="Q780" s="8"/>
      <c r="R780" s="8" t="s">
        <v>3449</v>
      </c>
      <c r="S780" s="14" t="s">
        <v>88</v>
      </c>
      <c r="T780" s="13"/>
      <c r="U780" s="8"/>
      <c r="V780" s="13"/>
      <c r="W780" s="8">
        <v>1</v>
      </c>
      <c r="X780" s="8"/>
      <c r="Y780" s="8"/>
      <c r="Z780" s="8"/>
    </row>
    <row r="781" ht="75" spans="1:26">
      <c r="A781" s="8"/>
      <c r="B781" s="9">
        <v>779</v>
      </c>
      <c r="C781" s="9" t="s">
        <v>3450</v>
      </c>
      <c r="D781" s="9" t="s">
        <v>3451</v>
      </c>
      <c r="E781" s="9" t="s">
        <v>29</v>
      </c>
      <c r="F781" s="9" t="s">
        <v>3452</v>
      </c>
      <c r="G781" s="10" t="s">
        <v>3453</v>
      </c>
      <c r="H781" s="9">
        <v>1.136</v>
      </c>
      <c r="I781" s="9">
        <v>2018</v>
      </c>
      <c r="J781" s="9"/>
      <c r="K781" s="9"/>
      <c r="L781" s="9" t="s">
        <v>133</v>
      </c>
      <c r="M781" s="9" t="s">
        <v>3363</v>
      </c>
      <c r="N781" s="8" t="s">
        <v>3353</v>
      </c>
      <c r="O781" s="8"/>
      <c r="P781" s="14"/>
      <c r="Q781" s="8"/>
      <c r="R781" s="8"/>
      <c r="S781" s="14"/>
      <c r="T781" s="13"/>
      <c r="U781" s="8"/>
      <c r="V781" s="13"/>
      <c r="W781" s="8">
        <v>3</v>
      </c>
      <c r="X781" s="8"/>
      <c r="Y781" s="8"/>
      <c r="Z781" s="8"/>
    </row>
    <row r="782" ht="60" spans="1:26">
      <c r="A782" s="8"/>
      <c r="B782" s="9">
        <v>780</v>
      </c>
      <c r="C782" s="9" t="s">
        <v>3454</v>
      </c>
      <c r="D782" s="9" t="s">
        <v>3455</v>
      </c>
      <c r="E782" s="9" t="s">
        <v>29</v>
      </c>
      <c r="F782" s="9" t="s">
        <v>610</v>
      </c>
      <c r="G782" s="10" t="s">
        <v>611</v>
      </c>
      <c r="H782" s="9">
        <v>4.098</v>
      </c>
      <c r="I782" s="9">
        <v>2018</v>
      </c>
      <c r="J782" s="9">
        <v>6</v>
      </c>
      <c r="K782" s="9"/>
      <c r="L782" s="9" t="s">
        <v>3456</v>
      </c>
      <c r="M782" s="9" t="s">
        <v>3457</v>
      </c>
      <c r="N782" s="8" t="s">
        <v>3353</v>
      </c>
      <c r="O782" s="8"/>
      <c r="P782" s="14"/>
      <c r="Q782" s="8"/>
      <c r="R782" s="8"/>
      <c r="S782" s="14"/>
      <c r="T782" s="13"/>
      <c r="U782" s="8"/>
      <c r="V782" s="13"/>
      <c r="W782" s="8">
        <v>2</v>
      </c>
      <c r="X782" s="8"/>
      <c r="Y782" s="8"/>
      <c r="Z782" s="8"/>
    </row>
    <row r="783" ht="90" spans="1:26">
      <c r="A783" s="8"/>
      <c r="B783" s="9">
        <v>781</v>
      </c>
      <c r="C783" s="9" t="s">
        <v>3458</v>
      </c>
      <c r="D783" s="9" t="s">
        <v>3459</v>
      </c>
      <c r="E783" s="9" t="s">
        <v>29</v>
      </c>
      <c r="F783" s="9" t="s">
        <v>3460</v>
      </c>
      <c r="G783" s="10" t="s">
        <v>3461</v>
      </c>
      <c r="H783" s="9">
        <v>1.592</v>
      </c>
      <c r="I783" s="9">
        <v>2018</v>
      </c>
      <c r="J783" s="9"/>
      <c r="K783" s="9"/>
      <c r="L783" s="9" t="s">
        <v>133</v>
      </c>
      <c r="M783" s="9" t="s">
        <v>3387</v>
      </c>
      <c r="N783" s="8" t="s">
        <v>3353</v>
      </c>
      <c r="O783" s="8"/>
      <c r="P783" s="14"/>
      <c r="Q783" s="8"/>
      <c r="R783" s="8"/>
      <c r="S783" s="14"/>
      <c r="T783" s="13"/>
      <c r="U783" s="8"/>
      <c r="V783" s="13"/>
      <c r="W783" s="8">
        <v>3</v>
      </c>
      <c r="X783" s="8"/>
      <c r="Y783" s="8"/>
      <c r="Z783" s="8"/>
    </row>
    <row r="784" ht="105" spans="1:26">
      <c r="A784" s="8"/>
      <c r="B784" s="9">
        <v>782</v>
      </c>
      <c r="C784" s="9" t="s">
        <v>3462</v>
      </c>
      <c r="D784" s="9" t="s">
        <v>3463</v>
      </c>
      <c r="E784" s="9" t="s">
        <v>29</v>
      </c>
      <c r="F784" s="9" t="s">
        <v>3464</v>
      </c>
      <c r="G784" s="10" t="s">
        <v>3465</v>
      </c>
      <c r="H784" s="9">
        <v>5.768</v>
      </c>
      <c r="I784" s="9">
        <v>2018</v>
      </c>
      <c r="J784" s="9">
        <v>89</v>
      </c>
      <c r="K784" s="9"/>
      <c r="L784" s="9" t="s">
        <v>3466</v>
      </c>
      <c r="M784" s="9" t="s">
        <v>3363</v>
      </c>
      <c r="N784" s="8" t="s">
        <v>3353</v>
      </c>
      <c r="O784" s="8"/>
      <c r="P784" s="14"/>
      <c r="Q784" s="8"/>
      <c r="R784" s="8"/>
      <c r="S784" s="14"/>
      <c r="T784" s="13"/>
      <c r="U784" s="8"/>
      <c r="V784" s="13"/>
      <c r="W784" s="8">
        <v>1</v>
      </c>
      <c r="X784" s="8"/>
      <c r="Y784" s="8"/>
      <c r="Z784" s="8"/>
    </row>
    <row r="785" ht="60" spans="1:26">
      <c r="A785" s="8"/>
      <c r="B785" s="9">
        <v>783</v>
      </c>
      <c r="C785" s="9" t="s">
        <v>3467</v>
      </c>
      <c r="D785" s="9" t="s">
        <v>3468</v>
      </c>
      <c r="E785" s="9" t="s">
        <v>29</v>
      </c>
      <c r="F785" s="9" t="s">
        <v>3469</v>
      </c>
      <c r="G785" s="10" t="s">
        <v>3470</v>
      </c>
      <c r="H785" s="9">
        <v>1.129</v>
      </c>
      <c r="I785" s="9">
        <v>2018</v>
      </c>
      <c r="J785" s="9">
        <v>12</v>
      </c>
      <c r="K785" s="9">
        <v>5</v>
      </c>
      <c r="L785" s="9" t="s">
        <v>3471</v>
      </c>
      <c r="M785" s="9" t="s">
        <v>3472</v>
      </c>
      <c r="N785" s="8" t="s">
        <v>3353</v>
      </c>
      <c r="O785" s="8"/>
      <c r="P785" s="14"/>
      <c r="Q785" s="8"/>
      <c r="R785" s="8"/>
      <c r="S785" s="14"/>
      <c r="T785" s="13"/>
      <c r="U785" s="8"/>
      <c r="V785" s="13"/>
      <c r="W785" s="8">
        <v>3</v>
      </c>
      <c r="X785" s="8"/>
      <c r="Y785" s="8"/>
      <c r="Z785" s="8"/>
    </row>
    <row r="786" ht="45" spans="1:26">
      <c r="A786" s="8"/>
      <c r="B786" s="9">
        <v>784</v>
      </c>
      <c r="C786" s="9" t="s">
        <v>3473</v>
      </c>
      <c r="D786" s="9" t="s">
        <v>3474</v>
      </c>
      <c r="E786" s="9" t="s">
        <v>29</v>
      </c>
      <c r="F786" s="9" t="s">
        <v>610</v>
      </c>
      <c r="G786" s="10" t="s">
        <v>611</v>
      </c>
      <c r="H786" s="9">
        <v>4.098</v>
      </c>
      <c r="I786" s="9">
        <v>2018</v>
      </c>
      <c r="J786" s="9">
        <v>6</v>
      </c>
      <c r="K786" s="9"/>
      <c r="L786" s="9" t="s">
        <v>3475</v>
      </c>
      <c r="M786" s="9" t="s">
        <v>3360</v>
      </c>
      <c r="N786" s="8" t="s">
        <v>3353</v>
      </c>
      <c r="O786" s="8"/>
      <c r="P786" s="14"/>
      <c r="Q786" s="8"/>
      <c r="R786" s="8"/>
      <c r="S786" s="14"/>
      <c r="T786" s="13"/>
      <c r="U786" s="8"/>
      <c r="V786" s="13"/>
      <c r="W786" s="8">
        <v>2</v>
      </c>
      <c r="X786" s="8"/>
      <c r="Y786" s="8"/>
      <c r="Z786" s="8"/>
    </row>
    <row r="787" ht="105" spans="1:26">
      <c r="A787" s="8" t="s">
        <v>80</v>
      </c>
      <c r="B787" s="9">
        <v>785</v>
      </c>
      <c r="C787" s="9" t="s">
        <v>3476</v>
      </c>
      <c r="D787" s="9" t="s">
        <v>3477</v>
      </c>
      <c r="E787" s="9" t="s">
        <v>29</v>
      </c>
      <c r="F787" s="9" t="s">
        <v>3478</v>
      </c>
      <c r="G787" s="10" t="s">
        <v>3479</v>
      </c>
      <c r="H787" s="9">
        <v>11.683</v>
      </c>
      <c r="I787" s="9">
        <v>2018</v>
      </c>
      <c r="J787" s="9">
        <v>29</v>
      </c>
      <c r="K787" s="9">
        <v>4</v>
      </c>
      <c r="L787" s="9" t="s">
        <v>3480</v>
      </c>
      <c r="M787" s="9" t="s">
        <v>3481</v>
      </c>
      <c r="N787" s="8" t="s">
        <v>3353</v>
      </c>
      <c r="O787" s="8" t="s">
        <v>3482</v>
      </c>
      <c r="P787" s="14" t="s">
        <v>86</v>
      </c>
      <c r="Q787" s="8"/>
      <c r="R787" s="8" t="s">
        <v>3483</v>
      </c>
      <c r="S787" s="14" t="s">
        <v>88</v>
      </c>
      <c r="T787" s="13"/>
      <c r="U787" s="8"/>
      <c r="V787" s="13"/>
      <c r="W787" s="8">
        <v>1</v>
      </c>
      <c r="X787" s="8"/>
      <c r="Y787" s="8"/>
      <c r="Z787" s="8"/>
    </row>
    <row r="788" ht="60" spans="1:26">
      <c r="A788" s="8" t="s">
        <v>80</v>
      </c>
      <c r="B788" s="9">
        <v>786</v>
      </c>
      <c r="C788" s="9" t="s">
        <v>3484</v>
      </c>
      <c r="D788" s="9" t="s">
        <v>3485</v>
      </c>
      <c r="E788" s="9" t="s">
        <v>29</v>
      </c>
      <c r="F788" s="9" t="s">
        <v>3486</v>
      </c>
      <c r="G788" s="10" t="s">
        <v>3487</v>
      </c>
      <c r="H788" s="9">
        <v>0.97</v>
      </c>
      <c r="I788" s="9">
        <v>2018</v>
      </c>
      <c r="J788" s="9">
        <v>27</v>
      </c>
      <c r="K788" s="9">
        <v>1</v>
      </c>
      <c r="L788" s="9" t="s">
        <v>3488</v>
      </c>
      <c r="M788" s="9" t="s">
        <v>3489</v>
      </c>
      <c r="N788" s="8" t="s">
        <v>3353</v>
      </c>
      <c r="O788" s="8" t="s">
        <v>3409</v>
      </c>
      <c r="P788" s="14" t="s">
        <v>88</v>
      </c>
      <c r="Q788" s="8"/>
      <c r="R788" s="8" t="s">
        <v>3490</v>
      </c>
      <c r="S788" s="14" t="s">
        <v>88</v>
      </c>
      <c r="T788" s="13"/>
      <c r="U788" s="8"/>
      <c r="V788" s="13"/>
      <c r="W788" s="8">
        <v>3</v>
      </c>
      <c r="X788" s="8"/>
      <c r="Y788" s="8"/>
      <c r="Z788" s="8"/>
    </row>
    <row r="789" ht="60" spans="1:26">
      <c r="A789" s="8"/>
      <c r="B789" s="9">
        <v>787</v>
      </c>
      <c r="C789" s="9" t="s">
        <v>3491</v>
      </c>
      <c r="D789" s="9" t="s">
        <v>3492</v>
      </c>
      <c r="E789" s="9" t="s">
        <v>29</v>
      </c>
      <c r="F789" s="9" t="s">
        <v>3493</v>
      </c>
      <c r="G789" s="10" t="s">
        <v>3494</v>
      </c>
      <c r="H789" s="9">
        <v>1.017</v>
      </c>
      <c r="I789" s="9">
        <v>2018</v>
      </c>
      <c r="J789" s="9">
        <v>29</v>
      </c>
      <c r="K789" s="9">
        <v>4</v>
      </c>
      <c r="L789" s="9" t="s">
        <v>133</v>
      </c>
      <c r="M789" s="9" t="s">
        <v>3360</v>
      </c>
      <c r="N789" s="8" t="s">
        <v>3353</v>
      </c>
      <c r="O789" s="8"/>
      <c r="P789" s="14"/>
      <c r="Q789" s="8"/>
      <c r="R789" s="8"/>
      <c r="S789" s="14"/>
      <c r="T789" s="13"/>
      <c r="U789" s="8"/>
      <c r="V789" s="13"/>
      <c r="W789" s="8">
        <v>4</v>
      </c>
      <c r="X789" s="8"/>
      <c r="Y789" s="8"/>
      <c r="Z789" s="8"/>
    </row>
    <row r="790" ht="60" spans="1:26">
      <c r="A790" s="8"/>
      <c r="B790" s="9">
        <v>788</v>
      </c>
      <c r="C790" s="9" t="s">
        <v>3495</v>
      </c>
      <c r="D790" s="9" t="s">
        <v>3496</v>
      </c>
      <c r="E790" s="9" t="s">
        <v>29</v>
      </c>
      <c r="F790" s="9" t="s">
        <v>3497</v>
      </c>
      <c r="G790" s="10" t="s">
        <v>3498</v>
      </c>
      <c r="H790" s="9">
        <v>10.387</v>
      </c>
      <c r="I790" s="9">
        <v>2018</v>
      </c>
      <c r="J790" s="9">
        <v>48</v>
      </c>
      <c r="K790" s="9">
        <v>10</v>
      </c>
      <c r="L790" s="9" t="s">
        <v>3499</v>
      </c>
      <c r="M790" s="9" t="s">
        <v>3360</v>
      </c>
      <c r="N790" s="8" t="s">
        <v>3353</v>
      </c>
      <c r="O790" s="8"/>
      <c r="P790" s="14"/>
      <c r="Q790" s="8"/>
      <c r="R790" s="8"/>
      <c r="S790" s="14"/>
      <c r="T790" s="13"/>
      <c r="U790" s="8"/>
      <c r="V790" s="13"/>
      <c r="W790" s="8">
        <v>1</v>
      </c>
      <c r="X790" s="8"/>
      <c r="Y790" s="8"/>
      <c r="Z790" s="8"/>
    </row>
    <row r="791" ht="75" spans="1:26">
      <c r="A791" s="8"/>
      <c r="B791" s="9">
        <v>789</v>
      </c>
      <c r="C791" s="9" t="s">
        <v>3500</v>
      </c>
      <c r="D791" s="9" t="s">
        <v>3501</v>
      </c>
      <c r="E791" s="9" t="s">
        <v>29</v>
      </c>
      <c r="F791" s="9" t="s">
        <v>3502</v>
      </c>
      <c r="G791" s="10" t="s">
        <v>3503</v>
      </c>
      <c r="H791" s="9">
        <v>0.894</v>
      </c>
      <c r="I791" s="9">
        <v>2018</v>
      </c>
      <c r="J791" s="9">
        <v>11</v>
      </c>
      <c r="K791" s="9">
        <v>8</v>
      </c>
      <c r="L791" s="9" t="s">
        <v>133</v>
      </c>
      <c r="M791" s="9" t="s">
        <v>3360</v>
      </c>
      <c r="N791" s="8" t="s">
        <v>3353</v>
      </c>
      <c r="O791" s="8"/>
      <c r="P791" s="14"/>
      <c r="Q791" s="8"/>
      <c r="R791" s="8"/>
      <c r="S791" s="14"/>
      <c r="T791" s="13"/>
      <c r="U791" s="8"/>
      <c r="V791" s="13"/>
      <c r="W791" s="8">
        <v>3</v>
      </c>
      <c r="X791" s="8"/>
      <c r="Y791" s="8"/>
      <c r="Z791" s="8"/>
    </row>
    <row r="792" ht="75" spans="1:26">
      <c r="A792" s="8"/>
      <c r="B792" s="9">
        <v>790</v>
      </c>
      <c r="C792" s="9" t="s">
        <v>3504</v>
      </c>
      <c r="D792" s="9" t="s">
        <v>3505</v>
      </c>
      <c r="E792" s="9" t="s">
        <v>29</v>
      </c>
      <c r="F792" s="9" t="s">
        <v>3445</v>
      </c>
      <c r="G792" s="10" t="s">
        <v>3446</v>
      </c>
      <c r="H792" s="9">
        <v>3.092</v>
      </c>
      <c r="I792" s="9">
        <v>2018</v>
      </c>
      <c r="J792" s="9">
        <v>338</v>
      </c>
      <c r="K792" s="9"/>
      <c r="L792" s="9" t="s">
        <v>3506</v>
      </c>
      <c r="M792" s="9" t="s">
        <v>3507</v>
      </c>
      <c r="N792" s="8" t="s">
        <v>3353</v>
      </c>
      <c r="O792" s="8"/>
      <c r="P792" s="14"/>
      <c r="Q792" s="8"/>
      <c r="R792" s="8"/>
      <c r="S792" s="14"/>
      <c r="T792" s="13"/>
      <c r="U792" s="8"/>
      <c r="V792" s="13"/>
      <c r="W792" s="8">
        <v>1</v>
      </c>
      <c r="X792" s="8"/>
      <c r="Y792" s="8"/>
      <c r="Z792" s="8"/>
    </row>
    <row r="793" ht="90" spans="1:26">
      <c r="A793" s="8"/>
      <c r="B793" s="9">
        <v>791</v>
      </c>
      <c r="C793" s="9" t="s">
        <v>3508</v>
      </c>
      <c r="D793" s="9" t="s">
        <v>3509</v>
      </c>
      <c r="E793" s="9" t="s">
        <v>29</v>
      </c>
      <c r="F793" s="9" t="s">
        <v>3510</v>
      </c>
      <c r="G793" s="10" t="s">
        <v>3511</v>
      </c>
      <c r="H793" s="9">
        <v>3.844</v>
      </c>
      <c r="I793" s="9">
        <v>2018</v>
      </c>
      <c r="J793" s="9">
        <v>9</v>
      </c>
      <c r="K793" s="9">
        <v>3</v>
      </c>
      <c r="L793" s="9" t="s">
        <v>3512</v>
      </c>
      <c r="M793" s="9" t="s">
        <v>3387</v>
      </c>
      <c r="N793" s="8" t="s">
        <v>3353</v>
      </c>
      <c r="O793" s="8"/>
      <c r="P793" s="14"/>
      <c r="Q793" s="8"/>
      <c r="R793" s="8"/>
      <c r="S793" s="14"/>
      <c r="T793" s="13"/>
      <c r="U793" s="8"/>
      <c r="V793" s="13"/>
      <c r="W793" s="8">
        <v>3</v>
      </c>
      <c r="X793" s="8"/>
      <c r="Y793" s="8"/>
      <c r="Z793" s="8"/>
    </row>
    <row r="794" ht="105" spans="1:26">
      <c r="A794" s="8"/>
      <c r="B794" s="9">
        <v>792</v>
      </c>
      <c r="C794" s="9" t="s">
        <v>3513</v>
      </c>
      <c r="D794" s="9" t="s">
        <v>3514</v>
      </c>
      <c r="E794" s="9" t="s">
        <v>29</v>
      </c>
      <c r="F794" s="9" t="s">
        <v>3515</v>
      </c>
      <c r="G794" s="10" t="s">
        <v>3516</v>
      </c>
      <c r="H794" s="9">
        <v>4.682</v>
      </c>
      <c r="I794" s="9">
        <v>2018</v>
      </c>
      <c r="J794" s="9">
        <v>15</v>
      </c>
      <c r="K794" s="9">
        <v>4</v>
      </c>
      <c r="L794" s="9" t="s">
        <v>3517</v>
      </c>
      <c r="M794" s="9" t="s">
        <v>3387</v>
      </c>
      <c r="N794" s="8" t="s">
        <v>3353</v>
      </c>
      <c r="O794" s="8"/>
      <c r="P794" s="14"/>
      <c r="Q794" s="8"/>
      <c r="R794" s="8"/>
      <c r="S794" s="14"/>
      <c r="T794" s="13"/>
      <c r="U794" s="8"/>
      <c r="V794" s="13"/>
      <c r="W794" s="8">
        <v>2</v>
      </c>
      <c r="X794" s="8"/>
      <c r="Y794" s="8"/>
      <c r="Z794" s="8"/>
    </row>
    <row r="795" ht="60" spans="1:26">
      <c r="A795" s="8"/>
      <c r="B795" s="9">
        <v>793</v>
      </c>
      <c r="C795" s="9" t="s">
        <v>3518</v>
      </c>
      <c r="D795" s="9" t="s">
        <v>3519</v>
      </c>
      <c r="E795" s="9" t="s">
        <v>29</v>
      </c>
      <c r="F795" s="9" t="s">
        <v>3520</v>
      </c>
      <c r="G795" s="10" t="s">
        <v>3521</v>
      </c>
      <c r="H795" s="9">
        <v>0.983</v>
      </c>
      <c r="I795" s="9">
        <v>2018</v>
      </c>
      <c r="J795" s="9">
        <v>251</v>
      </c>
      <c r="K795" s="9"/>
      <c r="L795" s="9" t="s">
        <v>3522</v>
      </c>
      <c r="M795" s="9" t="s">
        <v>3407</v>
      </c>
      <c r="N795" s="8" t="s">
        <v>3353</v>
      </c>
      <c r="O795" s="8"/>
      <c r="P795" s="14"/>
      <c r="Q795" s="8"/>
      <c r="R795" s="8"/>
      <c r="S795" s="14"/>
      <c r="T795" s="13"/>
      <c r="U795" s="8"/>
      <c r="V795" s="13"/>
      <c r="W795" s="8">
        <v>3</v>
      </c>
      <c r="X795" s="8"/>
      <c r="Y795" s="8"/>
      <c r="Z795" s="8"/>
    </row>
    <row r="796" ht="45" spans="1:26">
      <c r="A796" s="8"/>
      <c r="B796" s="9">
        <v>794</v>
      </c>
      <c r="C796" s="9" t="s">
        <v>3523</v>
      </c>
      <c r="D796" s="9" t="s">
        <v>3519</v>
      </c>
      <c r="E796" s="9" t="s">
        <v>29</v>
      </c>
      <c r="F796" s="9" t="s">
        <v>3524</v>
      </c>
      <c r="G796" s="9" t="s">
        <v>3525</v>
      </c>
      <c r="H796" s="9">
        <v>0.728</v>
      </c>
      <c r="I796" s="9">
        <v>2018</v>
      </c>
      <c r="J796" s="9">
        <v>341</v>
      </c>
      <c r="K796" s="9">
        <v>12</v>
      </c>
      <c r="L796" s="9" t="s">
        <v>3526</v>
      </c>
      <c r="M796" s="9" t="s">
        <v>3407</v>
      </c>
      <c r="N796" s="8" t="s">
        <v>3353</v>
      </c>
      <c r="O796" s="8"/>
      <c r="P796" s="14"/>
      <c r="Q796" s="8"/>
      <c r="R796" s="8"/>
      <c r="S796" s="14"/>
      <c r="T796" s="13"/>
      <c r="U796" s="8"/>
      <c r="V796" s="13"/>
      <c r="W796" s="8">
        <v>3</v>
      </c>
      <c r="X796" s="28"/>
      <c r="Y796" s="8"/>
      <c r="Z796" s="8"/>
    </row>
    <row r="797" ht="45" spans="1:26">
      <c r="A797" s="8"/>
      <c r="B797" s="9">
        <v>795</v>
      </c>
      <c r="C797" s="9" t="s">
        <v>3527</v>
      </c>
      <c r="D797" s="9" t="s">
        <v>3528</v>
      </c>
      <c r="E797" s="9" t="s">
        <v>29</v>
      </c>
      <c r="F797" s="9" t="s">
        <v>3524</v>
      </c>
      <c r="G797" s="9" t="s">
        <v>3525</v>
      </c>
      <c r="H797" s="9">
        <v>0.728</v>
      </c>
      <c r="I797" s="9">
        <v>2018</v>
      </c>
      <c r="J797" s="9">
        <v>341</v>
      </c>
      <c r="K797" s="9">
        <v>12</v>
      </c>
      <c r="L797" s="9" t="s">
        <v>3529</v>
      </c>
      <c r="M797" s="9" t="s">
        <v>3530</v>
      </c>
      <c r="N797" s="8" t="s">
        <v>3353</v>
      </c>
      <c r="O797" s="8"/>
      <c r="P797" s="14"/>
      <c r="Q797" s="8"/>
      <c r="R797" s="8"/>
      <c r="S797" s="14"/>
      <c r="T797" s="13"/>
      <c r="U797" s="8"/>
      <c r="V797" s="13"/>
      <c r="W797" s="8">
        <v>3</v>
      </c>
      <c r="X797" s="29"/>
      <c r="Y797" s="8"/>
      <c r="Z797" s="8"/>
    </row>
    <row r="798" ht="60" spans="1:26">
      <c r="A798" s="8"/>
      <c r="B798" s="9">
        <v>796</v>
      </c>
      <c r="C798" s="9" t="s">
        <v>3531</v>
      </c>
      <c r="D798" s="9" t="s">
        <v>3532</v>
      </c>
      <c r="E798" s="9" t="s">
        <v>29</v>
      </c>
      <c r="F798" s="9" t="s">
        <v>3425</v>
      </c>
      <c r="G798" s="10" t="s">
        <v>3426</v>
      </c>
      <c r="H798" s="9">
        <v>0.892</v>
      </c>
      <c r="I798" s="9">
        <v>2018</v>
      </c>
      <c r="J798" s="9">
        <v>132</v>
      </c>
      <c r="K798" s="9"/>
      <c r="L798" s="9" t="s">
        <v>3533</v>
      </c>
      <c r="M798" s="9" t="s">
        <v>3489</v>
      </c>
      <c r="N798" s="8" t="s">
        <v>3353</v>
      </c>
      <c r="O798" s="8"/>
      <c r="P798" s="14"/>
      <c r="Q798" s="8"/>
      <c r="R798" s="8"/>
      <c r="S798" s="14"/>
      <c r="T798" s="13"/>
      <c r="U798" s="8"/>
      <c r="V798" s="13"/>
      <c r="W798" s="8">
        <v>3</v>
      </c>
      <c r="Y798" s="8"/>
      <c r="Z798" s="8"/>
    </row>
    <row r="799" ht="75" spans="1:26">
      <c r="A799" s="8"/>
      <c r="B799" s="9">
        <v>797</v>
      </c>
      <c r="C799" s="9" t="s">
        <v>3534</v>
      </c>
      <c r="D799" s="9" t="s">
        <v>3535</v>
      </c>
      <c r="E799" s="9" t="s">
        <v>29</v>
      </c>
      <c r="F799" s="9" t="s">
        <v>3536</v>
      </c>
      <c r="G799" s="10" t="s">
        <v>3537</v>
      </c>
      <c r="H799" s="9">
        <v>0.843</v>
      </c>
      <c r="I799" s="9">
        <v>2018</v>
      </c>
      <c r="J799" s="9">
        <v>32</v>
      </c>
      <c r="K799" s="9">
        <v>1</v>
      </c>
      <c r="L799" s="9" t="s">
        <v>3538</v>
      </c>
      <c r="M799" s="9" t="s">
        <v>3489</v>
      </c>
      <c r="N799" s="8" t="s">
        <v>3353</v>
      </c>
      <c r="O799" s="8"/>
      <c r="P799" s="14"/>
      <c r="Q799" s="8"/>
      <c r="R799" s="8"/>
      <c r="S799" s="14"/>
      <c r="T799" s="13"/>
      <c r="U799" s="8"/>
      <c r="V799" s="13"/>
      <c r="W799" s="8">
        <v>4</v>
      </c>
      <c r="Y799" s="8"/>
      <c r="Z799" s="8"/>
    </row>
    <row r="800" ht="60" spans="1:26">
      <c r="A800" s="8"/>
      <c r="B800" s="9">
        <v>798</v>
      </c>
      <c r="C800" s="9" t="s">
        <v>3539</v>
      </c>
      <c r="D800" s="9" t="s">
        <v>3540</v>
      </c>
      <c r="E800" s="9" t="s">
        <v>29</v>
      </c>
      <c r="F800" s="9" t="s">
        <v>3541</v>
      </c>
      <c r="G800" s="10" t="s">
        <v>3542</v>
      </c>
      <c r="H800" s="9">
        <v>0.565</v>
      </c>
      <c r="I800" s="9">
        <v>2018</v>
      </c>
      <c r="J800" s="9">
        <v>13</v>
      </c>
      <c r="K800" s="9">
        <v>2</v>
      </c>
      <c r="L800" s="9" t="s">
        <v>3543</v>
      </c>
      <c r="M800" s="9" t="s">
        <v>3544</v>
      </c>
      <c r="N800" s="8" t="s">
        <v>3353</v>
      </c>
      <c r="O800" s="8"/>
      <c r="P800" s="14"/>
      <c r="Q800" s="8"/>
      <c r="R800" s="8"/>
      <c r="S800" s="14"/>
      <c r="T800" s="13"/>
      <c r="U800" s="8"/>
      <c r="V800" s="13"/>
      <c r="W800" s="8">
        <v>3</v>
      </c>
      <c r="Y800" s="8"/>
      <c r="Z800" s="8"/>
    </row>
    <row r="801" ht="90" spans="1:26">
      <c r="A801" s="8"/>
      <c r="B801" s="9">
        <v>799</v>
      </c>
      <c r="C801" s="9" t="s">
        <v>3545</v>
      </c>
      <c r="D801" s="9" t="s">
        <v>3546</v>
      </c>
      <c r="E801" s="9" t="s">
        <v>29</v>
      </c>
      <c r="F801" s="9" t="s">
        <v>3373</v>
      </c>
      <c r="G801" s="10" t="s">
        <v>3374</v>
      </c>
      <c r="H801" s="9">
        <v>1.008</v>
      </c>
      <c r="I801" s="9">
        <v>2018</v>
      </c>
      <c r="J801" s="9">
        <v>23</v>
      </c>
      <c r="K801" s="9">
        <v>6</v>
      </c>
      <c r="L801" s="9" t="s">
        <v>3547</v>
      </c>
      <c r="M801" s="9" t="s">
        <v>3360</v>
      </c>
      <c r="N801" s="8" t="s">
        <v>3353</v>
      </c>
      <c r="O801" s="8"/>
      <c r="P801" s="14"/>
      <c r="Q801" s="8"/>
      <c r="R801" s="8"/>
      <c r="S801" s="14"/>
      <c r="T801" s="13"/>
      <c r="U801" s="8"/>
      <c r="V801" s="13"/>
      <c r="W801" s="8">
        <v>3</v>
      </c>
      <c r="Y801" s="8"/>
      <c r="Z801" s="8"/>
    </row>
    <row r="802" ht="75" spans="1:26">
      <c r="A802" s="8"/>
      <c r="B802" s="9">
        <v>800</v>
      </c>
      <c r="C802" s="9" t="s">
        <v>3548</v>
      </c>
      <c r="D802" s="9" t="s">
        <v>3549</v>
      </c>
      <c r="E802" s="9" t="s">
        <v>29</v>
      </c>
      <c r="F802" s="9" t="s">
        <v>3550</v>
      </c>
      <c r="G802" s="10" t="s">
        <v>3551</v>
      </c>
      <c r="H802" s="9">
        <v>1.563</v>
      </c>
      <c r="I802" s="9">
        <v>2018</v>
      </c>
      <c r="J802" s="9"/>
      <c r="K802" s="9"/>
      <c r="L802" s="9" t="s">
        <v>133</v>
      </c>
      <c r="M802" s="9" t="s">
        <v>3363</v>
      </c>
      <c r="N802" s="8" t="s">
        <v>3353</v>
      </c>
      <c r="O802" s="8"/>
      <c r="P802" s="14"/>
      <c r="Q802" s="8"/>
      <c r="R802" s="8"/>
      <c r="S802" s="14"/>
      <c r="T802" s="13"/>
      <c r="U802" s="8"/>
      <c r="V802" s="13"/>
      <c r="W802" s="8">
        <v>4</v>
      </c>
      <c r="Y802" s="8"/>
      <c r="Z802" s="8"/>
    </row>
    <row r="803" ht="45" spans="1:26">
      <c r="A803" s="8"/>
      <c r="B803" s="9">
        <v>801</v>
      </c>
      <c r="C803" s="9" t="s">
        <v>3552</v>
      </c>
      <c r="D803" s="9" t="s">
        <v>3553</v>
      </c>
      <c r="E803" s="9" t="s">
        <v>29</v>
      </c>
      <c r="F803" s="9" t="s">
        <v>3554</v>
      </c>
      <c r="G803" s="10" t="s">
        <v>3555</v>
      </c>
      <c r="H803" s="9">
        <v>0.873</v>
      </c>
      <c r="I803" s="9">
        <v>2018</v>
      </c>
      <c r="J803" s="9">
        <v>73</v>
      </c>
      <c r="K803" s="9">
        <v>4</v>
      </c>
      <c r="L803" s="9" t="s">
        <v>133</v>
      </c>
      <c r="M803" s="9" t="s">
        <v>3556</v>
      </c>
      <c r="N803" s="8" t="s">
        <v>3353</v>
      </c>
      <c r="O803" s="8"/>
      <c r="P803" s="14"/>
      <c r="Q803" s="8"/>
      <c r="R803" s="8"/>
      <c r="S803" s="14"/>
      <c r="T803" s="13"/>
      <c r="U803" s="8"/>
      <c r="V803" s="13"/>
      <c r="W803" s="8">
        <v>3</v>
      </c>
      <c r="Y803" s="8"/>
      <c r="Z803" s="8"/>
    </row>
    <row r="804" ht="60" spans="1:26">
      <c r="A804" s="8"/>
      <c r="B804" s="9">
        <v>802</v>
      </c>
      <c r="C804" s="9" t="s">
        <v>3557</v>
      </c>
      <c r="D804" s="9" t="s">
        <v>3558</v>
      </c>
      <c r="E804" s="9" t="s">
        <v>29</v>
      </c>
      <c r="F804" s="9" t="s">
        <v>3559</v>
      </c>
      <c r="G804" s="10" t="s">
        <v>3560</v>
      </c>
      <c r="H804" s="9">
        <v>1.532</v>
      </c>
      <c r="I804" s="9">
        <v>2018</v>
      </c>
      <c r="J804" s="9">
        <v>20</v>
      </c>
      <c r="K804" s="9">
        <v>4</v>
      </c>
      <c r="L804" s="9" t="s">
        <v>3561</v>
      </c>
      <c r="M804" s="9" t="s">
        <v>3387</v>
      </c>
      <c r="N804" s="8" t="s">
        <v>3353</v>
      </c>
      <c r="O804" s="8"/>
      <c r="P804" s="14"/>
      <c r="Q804" s="8"/>
      <c r="R804" s="8"/>
      <c r="S804" s="14"/>
      <c r="T804" s="13"/>
      <c r="U804" s="8"/>
      <c r="V804" s="13"/>
      <c r="W804" s="8">
        <v>3</v>
      </c>
      <c r="Y804" s="8"/>
      <c r="Z804" s="8"/>
    </row>
    <row r="805" ht="60" spans="1:26">
      <c r="A805" s="8"/>
      <c r="B805" s="9">
        <v>803</v>
      </c>
      <c r="C805" s="9" t="s">
        <v>3562</v>
      </c>
      <c r="D805" s="9" t="s">
        <v>3563</v>
      </c>
      <c r="E805" s="9" t="s">
        <v>29</v>
      </c>
      <c r="F805" s="9" t="s">
        <v>3564</v>
      </c>
      <c r="G805" s="10" t="s">
        <v>3565</v>
      </c>
      <c r="H805" s="9">
        <v>1.334</v>
      </c>
      <c r="I805" s="9">
        <v>2018</v>
      </c>
      <c r="J805" s="9">
        <v>50</v>
      </c>
      <c r="K805" s="9">
        <v>1</v>
      </c>
      <c r="L805" s="9" t="s">
        <v>3566</v>
      </c>
      <c r="M805" s="9" t="s">
        <v>3387</v>
      </c>
      <c r="N805" s="8" t="s">
        <v>3353</v>
      </c>
      <c r="O805" s="8"/>
      <c r="P805" s="14"/>
      <c r="Q805" s="8"/>
      <c r="R805" s="8"/>
      <c r="S805" s="14"/>
      <c r="T805" s="13"/>
      <c r="U805" s="8"/>
      <c r="V805" s="13"/>
      <c r="W805" s="8">
        <v>2</v>
      </c>
      <c r="Y805" s="8"/>
      <c r="Z805" s="8"/>
    </row>
    <row r="806" ht="45" spans="1:26">
      <c r="A806" s="8"/>
      <c r="B806" s="9">
        <v>804</v>
      </c>
      <c r="C806" s="9" t="s">
        <v>3567</v>
      </c>
      <c r="D806" s="9" t="s">
        <v>3568</v>
      </c>
      <c r="E806" s="9" t="s">
        <v>29</v>
      </c>
      <c r="F806" s="9" t="s">
        <v>2613</v>
      </c>
      <c r="G806" s="10" t="s">
        <v>2614</v>
      </c>
      <c r="H806" s="9">
        <v>1.637</v>
      </c>
      <c r="I806" s="9">
        <v>2018</v>
      </c>
      <c r="J806" s="9"/>
      <c r="K806" s="9"/>
      <c r="L806" s="9" t="s">
        <v>133</v>
      </c>
      <c r="M806" s="9" t="s">
        <v>3363</v>
      </c>
      <c r="N806" s="8" t="s">
        <v>3353</v>
      </c>
      <c r="O806" s="8"/>
      <c r="P806" s="14"/>
      <c r="Q806" s="8"/>
      <c r="R806" s="8"/>
      <c r="S806" s="14"/>
      <c r="T806" s="13"/>
      <c r="U806" s="8"/>
      <c r="V806" s="13"/>
      <c r="W806" s="8">
        <v>2</v>
      </c>
      <c r="Y806" s="8"/>
      <c r="Z806" s="8"/>
    </row>
    <row r="807" ht="75" hidden="1" spans="1:26">
      <c r="A807" s="8"/>
      <c r="B807" s="9">
        <v>805</v>
      </c>
      <c r="C807" s="9" t="s">
        <v>3569</v>
      </c>
      <c r="D807" s="9" t="s">
        <v>3570</v>
      </c>
      <c r="E807" s="9" t="s">
        <v>2564</v>
      </c>
      <c r="F807" s="9" t="s">
        <v>2565</v>
      </c>
      <c r="G807" s="10" t="s">
        <v>2566</v>
      </c>
      <c r="H807" s="9">
        <v>2.452</v>
      </c>
      <c r="I807" s="9">
        <v>2018</v>
      </c>
      <c r="J807" s="9">
        <v>124</v>
      </c>
      <c r="K807" s="9"/>
      <c r="L807" s="9" t="s">
        <v>3571</v>
      </c>
      <c r="M807" s="9" t="s">
        <v>3370</v>
      </c>
      <c r="N807" s="8" t="s">
        <v>3353</v>
      </c>
      <c r="O807" s="8"/>
      <c r="P807" s="14"/>
      <c r="Q807" s="8"/>
      <c r="R807" s="8"/>
      <c r="S807" s="14"/>
      <c r="T807" s="13" t="s">
        <v>896</v>
      </c>
      <c r="U807" s="8"/>
      <c r="V807" s="13"/>
      <c r="W807" s="8">
        <v>3</v>
      </c>
      <c r="Y807" s="8"/>
      <c r="Z807" s="8"/>
    </row>
    <row r="808" ht="60" spans="1:26">
      <c r="A808" s="8" t="s">
        <v>1125</v>
      </c>
      <c r="B808" s="9">
        <v>806</v>
      </c>
      <c r="C808" s="9" t="s">
        <v>3572</v>
      </c>
      <c r="D808" s="9" t="s">
        <v>3573</v>
      </c>
      <c r="E808" s="9" t="s">
        <v>29</v>
      </c>
      <c r="F808" s="9" t="s">
        <v>3574</v>
      </c>
      <c r="G808" s="10" t="s">
        <v>3575</v>
      </c>
      <c r="H808" s="9">
        <v>1.15</v>
      </c>
      <c r="I808" s="9">
        <v>2018</v>
      </c>
      <c r="J808" s="9">
        <v>61</v>
      </c>
      <c r="K808" s="9"/>
      <c r="L808" s="9" t="s">
        <v>3576</v>
      </c>
      <c r="M808" s="9" t="s">
        <v>3370</v>
      </c>
      <c r="N808" s="8" t="s">
        <v>3353</v>
      </c>
      <c r="O808" s="8" t="s">
        <v>3577</v>
      </c>
      <c r="P808" s="14" t="s">
        <v>86</v>
      </c>
      <c r="Q808" s="8"/>
      <c r="R808" s="8" t="s">
        <v>3483</v>
      </c>
      <c r="S808" s="14" t="s">
        <v>88</v>
      </c>
      <c r="T808" s="13" t="s">
        <v>896</v>
      </c>
      <c r="U808" s="8"/>
      <c r="V808" s="13"/>
      <c r="W808" s="8">
        <v>4</v>
      </c>
      <c r="Y808" s="8"/>
      <c r="Z808" s="8"/>
    </row>
    <row r="809" ht="105" spans="1:26">
      <c r="A809" s="8"/>
      <c r="B809" s="9">
        <v>807</v>
      </c>
      <c r="C809" s="9" t="s">
        <v>3578</v>
      </c>
      <c r="D809" s="9" t="s">
        <v>3579</v>
      </c>
      <c r="E809" s="9" t="s">
        <v>29</v>
      </c>
      <c r="F809" s="9" t="s">
        <v>3580</v>
      </c>
      <c r="G809" s="10" t="s">
        <v>3581</v>
      </c>
      <c r="H809" s="9">
        <v>1.946</v>
      </c>
      <c r="I809" s="9">
        <v>2018</v>
      </c>
      <c r="J809" s="9">
        <v>26</v>
      </c>
      <c r="K809" s="9">
        <v>11</v>
      </c>
      <c r="L809" s="9" t="s">
        <v>3582</v>
      </c>
      <c r="M809" s="9" t="s">
        <v>3481</v>
      </c>
      <c r="N809" s="8" t="s">
        <v>3353</v>
      </c>
      <c r="O809" s="8"/>
      <c r="P809" s="14"/>
      <c r="Q809" s="8"/>
      <c r="R809" s="8"/>
      <c r="S809" s="14"/>
      <c r="T809" s="13"/>
      <c r="U809" s="8"/>
      <c r="V809" s="13"/>
      <c r="W809" s="8">
        <v>3</v>
      </c>
      <c r="Y809" s="8"/>
      <c r="Z809" s="8"/>
    </row>
    <row r="810" ht="60" spans="1:26">
      <c r="A810" s="8"/>
      <c r="B810" s="9">
        <v>808</v>
      </c>
      <c r="C810" s="9" t="s">
        <v>3583</v>
      </c>
      <c r="D810" s="9" t="s">
        <v>3584</v>
      </c>
      <c r="E810" s="9" t="s">
        <v>29</v>
      </c>
      <c r="F810" s="9" t="s">
        <v>3585</v>
      </c>
      <c r="G810" s="10" t="s">
        <v>3586</v>
      </c>
      <c r="H810" s="9">
        <v>0.416</v>
      </c>
      <c r="I810" s="9">
        <v>2018</v>
      </c>
      <c r="J810" s="9">
        <v>243</v>
      </c>
      <c r="K810" s="9"/>
      <c r="L810" s="9" t="s">
        <v>3587</v>
      </c>
      <c r="M810" s="9" t="s">
        <v>3556</v>
      </c>
      <c r="N810" s="8" t="s">
        <v>3353</v>
      </c>
      <c r="O810" s="8"/>
      <c r="P810" s="14"/>
      <c r="Q810" s="8"/>
      <c r="R810" s="8"/>
      <c r="S810" s="14"/>
      <c r="T810" s="13"/>
      <c r="U810" s="8"/>
      <c r="V810" s="13"/>
      <c r="W810" s="8">
        <v>4</v>
      </c>
      <c r="Y810" s="8"/>
      <c r="Z810" s="8"/>
    </row>
    <row r="811" ht="75" spans="1:26">
      <c r="A811" s="8"/>
      <c r="B811" s="9">
        <v>809</v>
      </c>
      <c r="C811" s="9" t="s">
        <v>3588</v>
      </c>
      <c r="D811" s="9" t="s">
        <v>3589</v>
      </c>
      <c r="E811" s="9" t="s">
        <v>29</v>
      </c>
      <c r="F811" s="9" t="s">
        <v>3590</v>
      </c>
      <c r="G811" s="10" t="s">
        <v>3591</v>
      </c>
      <c r="H811" s="9">
        <v>1.396</v>
      </c>
      <c r="I811" s="9">
        <v>2018</v>
      </c>
      <c r="J811" s="9"/>
      <c r="K811" s="9"/>
      <c r="L811" s="9" t="s">
        <v>133</v>
      </c>
      <c r="M811" s="9" t="s">
        <v>3363</v>
      </c>
      <c r="N811" s="8" t="s">
        <v>3353</v>
      </c>
      <c r="O811" s="8"/>
      <c r="P811" s="14"/>
      <c r="Q811" s="8"/>
      <c r="R811" s="8"/>
      <c r="S811" s="14"/>
      <c r="T811" s="13"/>
      <c r="U811" s="8"/>
      <c r="V811" s="13"/>
      <c r="W811" s="8">
        <v>4</v>
      </c>
      <c r="Y811" s="8"/>
      <c r="Z811" s="8"/>
    </row>
    <row r="812" ht="45" spans="1:26">
      <c r="A812" s="8"/>
      <c r="B812" s="9">
        <v>810</v>
      </c>
      <c r="C812" s="9" t="s">
        <v>3592</v>
      </c>
      <c r="D812" s="9" t="s">
        <v>3593</v>
      </c>
      <c r="E812" s="9" t="s">
        <v>29</v>
      </c>
      <c r="F812" s="9" t="s">
        <v>2752</v>
      </c>
      <c r="G812" s="10" t="s">
        <v>2753</v>
      </c>
      <c r="H812" s="9">
        <v>1.51</v>
      </c>
      <c r="I812" s="9">
        <v>2018</v>
      </c>
      <c r="J812" s="9"/>
      <c r="K812" s="9"/>
      <c r="L812" s="9" t="s">
        <v>133</v>
      </c>
      <c r="M812" s="9" t="s">
        <v>3363</v>
      </c>
      <c r="N812" s="8" t="s">
        <v>3353</v>
      </c>
      <c r="O812" s="8"/>
      <c r="P812" s="14"/>
      <c r="Q812" s="8"/>
      <c r="R812" s="8"/>
      <c r="S812" s="14"/>
      <c r="T812" s="13"/>
      <c r="U812" s="8"/>
      <c r="V812" s="13"/>
      <c r="W812" s="8">
        <v>3</v>
      </c>
      <c r="Y812" s="8"/>
      <c r="Z812" s="8"/>
    </row>
    <row r="813" ht="45" spans="1:26">
      <c r="A813" s="8"/>
      <c r="B813" s="9">
        <v>811</v>
      </c>
      <c r="C813" s="9" t="s">
        <v>3594</v>
      </c>
      <c r="D813" s="9" t="s">
        <v>3595</v>
      </c>
      <c r="E813" s="9" t="s">
        <v>29</v>
      </c>
      <c r="F813" s="9" t="s">
        <v>2752</v>
      </c>
      <c r="G813" s="10" t="s">
        <v>2753</v>
      </c>
      <c r="H813" s="9">
        <v>1.51</v>
      </c>
      <c r="I813" s="9">
        <v>2018</v>
      </c>
      <c r="J813" s="9"/>
      <c r="K813" s="9"/>
      <c r="L813" s="9" t="s">
        <v>133</v>
      </c>
      <c r="M813" s="9" t="s">
        <v>3363</v>
      </c>
      <c r="N813" s="8" t="s">
        <v>3353</v>
      </c>
      <c r="O813" s="8"/>
      <c r="P813" s="14"/>
      <c r="Q813" s="8"/>
      <c r="R813" s="8"/>
      <c r="S813" s="14"/>
      <c r="T813" s="13"/>
      <c r="U813" s="8"/>
      <c r="V813" s="13"/>
      <c r="W813" s="8">
        <v>3</v>
      </c>
      <c r="Y813" s="8"/>
      <c r="Z813" s="8"/>
    </row>
    <row r="814" ht="75" spans="1:26">
      <c r="A814" s="8" t="s">
        <v>80</v>
      </c>
      <c r="B814" s="9">
        <v>812</v>
      </c>
      <c r="C814" s="9" t="s">
        <v>3596</v>
      </c>
      <c r="D814" s="9" t="s">
        <v>3597</v>
      </c>
      <c r="E814" s="9" t="s">
        <v>29</v>
      </c>
      <c r="F814" s="9" t="s">
        <v>3404</v>
      </c>
      <c r="G814" s="10" t="s">
        <v>3405</v>
      </c>
      <c r="H814" s="9">
        <v>0.816</v>
      </c>
      <c r="I814" s="9">
        <v>2018</v>
      </c>
      <c r="J814" s="9">
        <v>35</v>
      </c>
      <c r="K814" s="9">
        <v>3</v>
      </c>
      <c r="L814" s="9" t="s">
        <v>3598</v>
      </c>
      <c r="M814" s="9" t="s">
        <v>3407</v>
      </c>
      <c r="N814" s="8" t="s">
        <v>3353</v>
      </c>
      <c r="O814" s="8" t="s">
        <v>3599</v>
      </c>
      <c r="P814" s="14" t="s">
        <v>88</v>
      </c>
      <c r="Q814" s="8"/>
      <c r="R814" s="8" t="s">
        <v>3599</v>
      </c>
      <c r="S814" s="14" t="s">
        <v>88</v>
      </c>
      <c r="T814" s="13"/>
      <c r="U814" s="8"/>
      <c r="V814" s="13"/>
      <c r="W814" s="8">
        <v>3</v>
      </c>
      <c r="Y814" s="8"/>
      <c r="Z814" s="8"/>
    </row>
    <row r="815" ht="150" spans="1:26">
      <c r="A815" s="8"/>
      <c r="B815" s="9">
        <v>813</v>
      </c>
      <c r="C815" s="9" t="s">
        <v>3600</v>
      </c>
      <c r="D815" s="9" t="s">
        <v>3601</v>
      </c>
      <c r="E815" s="9" t="s">
        <v>29</v>
      </c>
      <c r="F815" s="9" t="s">
        <v>3602</v>
      </c>
      <c r="G815" s="27" t="s">
        <v>3603</v>
      </c>
      <c r="H815" s="9">
        <v>0.368</v>
      </c>
      <c r="I815" s="9">
        <v>2018</v>
      </c>
      <c r="J815" s="9" t="s">
        <v>3604</v>
      </c>
      <c r="K815" s="9">
        <v>12</v>
      </c>
      <c r="L815" s="9" t="s">
        <v>3605</v>
      </c>
      <c r="M815" s="9" t="s">
        <v>3360</v>
      </c>
      <c r="N815" s="8" t="s">
        <v>3353</v>
      </c>
      <c r="O815" s="8"/>
      <c r="P815" s="14"/>
      <c r="Q815" s="8"/>
      <c r="R815" s="8"/>
      <c r="S815" s="14"/>
      <c r="T815" s="13"/>
      <c r="U815" s="8"/>
      <c r="V815" s="13"/>
      <c r="W815" s="8">
        <v>4</v>
      </c>
      <c r="Y815" s="8"/>
      <c r="Z815" s="8"/>
    </row>
    <row r="816" ht="45" spans="1:26">
      <c r="A816" s="8"/>
      <c r="B816" s="9">
        <v>814</v>
      </c>
      <c r="C816" s="9" t="s">
        <v>3606</v>
      </c>
      <c r="D816" s="9" t="s">
        <v>3607</v>
      </c>
      <c r="E816" s="9" t="s">
        <v>29</v>
      </c>
      <c r="F816" s="9" t="s">
        <v>2752</v>
      </c>
      <c r="G816" s="10" t="s">
        <v>2753</v>
      </c>
      <c r="H816" s="9">
        <v>1.51</v>
      </c>
      <c r="I816" s="9">
        <v>2018</v>
      </c>
      <c r="J816" s="9"/>
      <c r="K816" s="9"/>
      <c r="L816" s="9" t="s">
        <v>133</v>
      </c>
      <c r="M816" s="9" t="s">
        <v>3363</v>
      </c>
      <c r="N816" s="8" t="s">
        <v>3353</v>
      </c>
      <c r="O816" s="8"/>
      <c r="P816" s="14"/>
      <c r="Q816" s="8"/>
      <c r="R816" s="8"/>
      <c r="S816" s="14"/>
      <c r="T816" s="13"/>
      <c r="U816" s="8"/>
      <c r="V816" s="13"/>
      <c r="W816" s="8">
        <v>3</v>
      </c>
      <c r="Y816" s="8"/>
      <c r="Z816" s="8"/>
    </row>
    <row r="817" ht="45" spans="1:26">
      <c r="A817" s="8"/>
      <c r="B817" s="9">
        <v>815</v>
      </c>
      <c r="C817" s="9" t="s">
        <v>3608</v>
      </c>
      <c r="D817" s="9" t="s">
        <v>3609</v>
      </c>
      <c r="E817" s="9" t="s">
        <v>29</v>
      </c>
      <c r="F817" s="9" t="s">
        <v>3524</v>
      </c>
      <c r="G817" s="9" t="s">
        <v>3525</v>
      </c>
      <c r="H817" s="9">
        <v>0.728</v>
      </c>
      <c r="I817" s="9">
        <v>2018</v>
      </c>
      <c r="J817" s="9">
        <v>341</v>
      </c>
      <c r="K817" s="9">
        <v>5</v>
      </c>
      <c r="L817" s="9" t="s">
        <v>3610</v>
      </c>
      <c r="M817" s="9" t="s">
        <v>3360</v>
      </c>
      <c r="N817" s="8" t="s">
        <v>3353</v>
      </c>
      <c r="O817" s="8"/>
      <c r="P817" s="14"/>
      <c r="Q817" s="8"/>
      <c r="R817" s="8"/>
      <c r="S817" s="14"/>
      <c r="T817" s="13"/>
      <c r="U817" s="8"/>
      <c r="V817" s="13"/>
      <c r="W817" s="8">
        <v>3</v>
      </c>
      <c r="Y817" s="8"/>
      <c r="Z817" s="8"/>
    </row>
    <row r="818" ht="60" spans="1:26">
      <c r="A818" s="8"/>
      <c r="B818" s="9">
        <v>816</v>
      </c>
      <c r="C818" s="9" t="s">
        <v>3611</v>
      </c>
      <c r="D818" s="9" t="s">
        <v>3612</v>
      </c>
      <c r="E818" s="9" t="s">
        <v>29</v>
      </c>
      <c r="F818" s="9" t="s">
        <v>3425</v>
      </c>
      <c r="G818" s="10" t="s">
        <v>3426</v>
      </c>
      <c r="H818" s="9">
        <v>0.892</v>
      </c>
      <c r="I818" s="9">
        <v>2018</v>
      </c>
      <c r="J818" s="9">
        <v>128</v>
      </c>
      <c r="K818" s="9"/>
      <c r="L818" s="9" t="s">
        <v>3613</v>
      </c>
      <c r="M818" s="9" t="s">
        <v>3507</v>
      </c>
      <c r="N818" s="8" t="s">
        <v>3353</v>
      </c>
      <c r="O818" s="8"/>
      <c r="P818" s="14"/>
      <c r="Q818" s="8"/>
      <c r="R818" s="8"/>
      <c r="S818" s="14"/>
      <c r="T818" s="13"/>
      <c r="U818" s="8"/>
      <c r="V818" s="13"/>
      <c r="W818" s="8">
        <v>3</v>
      </c>
      <c r="X818" s="8"/>
      <c r="Y818" s="8"/>
      <c r="Z818" s="8"/>
    </row>
    <row r="819" ht="105" spans="1:26">
      <c r="A819" s="8" t="s">
        <v>80</v>
      </c>
      <c r="B819" s="9">
        <v>817</v>
      </c>
      <c r="C819" s="9" t="s">
        <v>3614</v>
      </c>
      <c r="D819" s="9" t="s">
        <v>3615</v>
      </c>
      <c r="E819" s="9" t="s">
        <v>29</v>
      </c>
      <c r="F819" s="9" t="s">
        <v>3464</v>
      </c>
      <c r="G819" s="10" t="s">
        <v>3465</v>
      </c>
      <c r="H819" s="9">
        <v>5.768</v>
      </c>
      <c r="I819" s="9">
        <v>2018</v>
      </c>
      <c r="J819" s="9">
        <v>78</v>
      </c>
      <c r="K819" s="9"/>
      <c r="L819" s="9" t="s">
        <v>3616</v>
      </c>
      <c r="M819" s="9" t="s">
        <v>3617</v>
      </c>
      <c r="N819" s="8" t="s">
        <v>3353</v>
      </c>
      <c r="O819" s="8" t="s">
        <v>3618</v>
      </c>
      <c r="P819" s="14" t="s">
        <v>88</v>
      </c>
      <c r="Q819" s="8"/>
      <c r="R819" s="8" t="s">
        <v>3619</v>
      </c>
      <c r="S819" s="14" t="s">
        <v>88</v>
      </c>
      <c r="T819" s="13"/>
      <c r="U819" s="8"/>
      <c r="V819" s="13"/>
      <c r="W819" s="8">
        <v>1</v>
      </c>
      <c r="X819" s="8"/>
      <c r="Y819" s="8"/>
      <c r="Z819" s="8"/>
    </row>
    <row r="820" ht="90" spans="1:26">
      <c r="A820" s="8"/>
      <c r="B820" s="9">
        <v>818</v>
      </c>
      <c r="C820" s="9" t="s">
        <v>3620</v>
      </c>
      <c r="D820" s="9" t="s">
        <v>3621</v>
      </c>
      <c r="E820" s="9" t="s">
        <v>29</v>
      </c>
      <c r="F820" s="9" t="s">
        <v>2752</v>
      </c>
      <c r="G820" s="10" t="s">
        <v>2753</v>
      </c>
      <c r="H820" s="9">
        <v>1.51</v>
      </c>
      <c r="I820" s="9">
        <v>2018</v>
      </c>
      <c r="J820" s="9"/>
      <c r="K820" s="9"/>
      <c r="L820" s="9" t="s">
        <v>133</v>
      </c>
      <c r="M820" s="9" t="s">
        <v>3363</v>
      </c>
      <c r="N820" s="8" t="s">
        <v>3353</v>
      </c>
      <c r="O820" s="8"/>
      <c r="P820" s="14"/>
      <c r="Q820" s="8"/>
      <c r="R820" s="8"/>
      <c r="S820" s="14"/>
      <c r="T820" s="13"/>
      <c r="U820" s="8"/>
      <c r="V820" s="13"/>
      <c r="W820" s="8">
        <v>3</v>
      </c>
      <c r="X820" s="8"/>
      <c r="Y820" s="8"/>
      <c r="Z820" s="8"/>
    </row>
    <row r="821" ht="60" spans="1:26">
      <c r="A821" s="8"/>
      <c r="B821" s="9">
        <v>819</v>
      </c>
      <c r="C821" s="9" t="s">
        <v>3622</v>
      </c>
      <c r="D821" s="9" t="s">
        <v>3623</v>
      </c>
      <c r="E821" s="9" t="s">
        <v>29</v>
      </c>
      <c r="F821" s="9" t="s">
        <v>2752</v>
      </c>
      <c r="G821" s="10" t="s">
        <v>2753</v>
      </c>
      <c r="H821" s="9">
        <v>1.51</v>
      </c>
      <c r="I821" s="9">
        <v>2018</v>
      </c>
      <c r="J821" s="9"/>
      <c r="K821" s="9"/>
      <c r="L821" s="9" t="s">
        <v>133</v>
      </c>
      <c r="M821" s="9" t="s">
        <v>3363</v>
      </c>
      <c r="N821" s="8" t="s">
        <v>3353</v>
      </c>
      <c r="O821" s="8"/>
      <c r="P821" s="14"/>
      <c r="Q821" s="8"/>
      <c r="R821" s="8"/>
      <c r="S821" s="14"/>
      <c r="T821" s="13"/>
      <c r="U821" s="8"/>
      <c r="V821" s="13"/>
      <c r="W821" s="8">
        <v>3</v>
      </c>
      <c r="X821" s="8"/>
      <c r="Y821" s="8"/>
      <c r="Z821" s="8"/>
    </row>
    <row r="822" ht="75" spans="1:26">
      <c r="A822" s="8" t="s">
        <v>80</v>
      </c>
      <c r="B822" s="9">
        <v>820</v>
      </c>
      <c r="C822" s="9" t="s">
        <v>3624</v>
      </c>
      <c r="D822" s="9" t="s">
        <v>3625</v>
      </c>
      <c r="E822" s="9" t="s">
        <v>29</v>
      </c>
      <c r="F822" s="9" t="s">
        <v>3626</v>
      </c>
      <c r="G822" s="10" t="s">
        <v>3627</v>
      </c>
      <c r="H822" s="9">
        <v>0.977</v>
      </c>
      <c r="I822" s="9">
        <v>2018</v>
      </c>
      <c r="J822" s="9">
        <v>537</v>
      </c>
      <c r="K822" s="9"/>
      <c r="L822" s="9" t="s">
        <v>3628</v>
      </c>
      <c r="M822" s="9" t="s">
        <v>3629</v>
      </c>
      <c r="N822" s="8" t="s">
        <v>3353</v>
      </c>
      <c r="O822" s="8" t="s">
        <v>3630</v>
      </c>
      <c r="P822" s="14" t="s">
        <v>88</v>
      </c>
      <c r="Q822" s="8"/>
      <c r="R822" s="8" t="s">
        <v>3630</v>
      </c>
      <c r="S822" s="14" t="s">
        <v>88</v>
      </c>
      <c r="T822" s="13"/>
      <c r="U822" s="8"/>
      <c r="V822" s="13"/>
      <c r="W822" s="8">
        <v>3</v>
      </c>
      <c r="X822" s="8"/>
      <c r="Y822" s="8"/>
      <c r="Z822" s="8"/>
    </row>
    <row r="823" ht="60" spans="1:26">
      <c r="A823" s="8"/>
      <c r="B823" s="9">
        <v>821</v>
      </c>
      <c r="C823" s="9" t="s">
        <v>3631</v>
      </c>
      <c r="D823" s="9" t="s">
        <v>3632</v>
      </c>
      <c r="E823" s="9" t="s">
        <v>29</v>
      </c>
      <c r="F823" s="9" t="s">
        <v>3633</v>
      </c>
      <c r="G823" s="10" t="s">
        <v>3634</v>
      </c>
      <c r="H823" s="9">
        <v>2.101</v>
      </c>
      <c r="I823" s="9">
        <v>2018</v>
      </c>
      <c r="J823" s="9">
        <v>77</v>
      </c>
      <c r="K823" s="9">
        <v>20</v>
      </c>
      <c r="L823" s="9" t="s">
        <v>3635</v>
      </c>
      <c r="M823" s="9" t="s">
        <v>3363</v>
      </c>
      <c r="N823" s="8" t="s">
        <v>3353</v>
      </c>
      <c r="O823" s="8"/>
      <c r="P823" s="14"/>
      <c r="Q823" s="8"/>
      <c r="R823" s="8"/>
      <c r="S823" s="14"/>
      <c r="T823" s="13"/>
      <c r="U823" s="8"/>
      <c r="V823" s="13"/>
      <c r="W823" s="8">
        <v>3</v>
      </c>
      <c r="X823" s="8"/>
      <c r="Y823" s="8"/>
      <c r="Z823" s="8"/>
    </row>
    <row r="824" ht="45" spans="1:26">
      <c r="A824" s="8"/>
      <c r="B824" s="9">
        <v>822</v>
      </c>
      <c r="C824" s="9" t="s">
        <v>3636</v>
      </c>
      <c r="D824" s="9" t="s">
        <v>3637</v>
      </c>
      <c r="E824" s="9" t="s">
        <v>103</v>
      </c>
      <c r="F824" s="9" t="s">
        <v>2503</v>
      </c>
      <c r="G824" s="10" t="s">
        <v>2504</v>
      </c>
      <c r="H824" s="9">
        <v>1.648</v>
      </c>
      <c r="I824" s="9">
        <v>2018</v>
      </c>
      <c r="J824" s="9">
        <v>12</v>
      </c>
      <c r="K824" s="9">
        <v>4</v>
      </c>
      <c r="L824" s="9" t="s">
        <v>3638</v>
      </c>
      <c r="M824" s="9" t="s">
        <v>3387</v>
      </c>
      <c r="N824" s="8" t="s">
        <v>3353</v>
      </c>
      <c r="O824" s="8"/>
      <c r="P824" s="14"/>
      <c r="Q824" s="8"/>
      <c r="R824" s="8"/>
      <c r="S824" s="14"/>
      <c r="T824" s="13"/>
      <c r="U824" s="8"/>
      <c r="V824" s="13"/>
      <c r="W824" s="8">
        <v>4</v>
      </c>
      <c r="X824" s="8"/>
      <c r="Y824" s="8"/>
      <c r="Z824" s="8"/>
    </row>
    <row r="825" ht="45" spans="1:26">
      <c r="A825" s="8"/>
      <c r="B825" s="9">
        <v>823</v>
      </c>
      <c r="C825" s="9" t="s">
        <v>3639</v>
      </c>
      <c r="D825" s="9" t="s">
        <v>3640</v>
      </c>
      <c r="E825" s="9" t="s">
        <v>29</v>
      </c>
      <c r="F825" s="9" t="s">
        <v>610</v>
      </c>
      <c r="G825" s="10" t="s">
        <v>611</v>
      </c>
      <c r="H825" s="9">
        <v>4.098</v>
      </c>
      <c r="I825" s="9">
        <v>2018</v>
      </c>
      <c r="J825" s="9">
        <v>6</v>
      </c>
      <c r="K825" s="9"/>
      <c r="L825" s="9" t="s">
        <v>3641</v>
      </c>
      <c r="M825" s="9" t="s">
        <v>3360</v>
      </c>
      <c r="N825" s="8" t="s">
        <v>3353</v>
      </c>
      <c r="O825" s="8"/>
      <c r="P825" s="14"/>
      <c r="Q825" s="8"/>
      <c r="R825" s="8"/>
      <c r="S825" s="14"/>
      <c r="T825" s="13"/>
      <c r="U825" s="8"/>
      <c r="V825" s="13"/>
      <c r="W825" s="8">
        <v>2</v>
      </c>
      <c r="X825" s="8"/>
      <c r="Y825" s="8"/>
      <c r="Z825" s="8"/>
    </row>
    <row r="826" ht="90" spans="1:26">
      <c r="A826" s="8"/>
      <c r="B826" s="9">
        <v>824</v>
      </c>
      <c r="C826" s="9" t="s">
        <v>3642</v>
      </c>
      <c r="D826" s="9" t="s">
        <v>3643</v>
      </c>
      <c r="E826" s="9" t="s">
        <v>29</v>
      </c>
      <c r="F826" s="9" t="s">
        <v>3644</v>
      </c>
      <c r="G826" s="10" t="s">
        <v>3645</v>
      </c>
      <c r="H826" s="9">
        <v>4.046</v>
      </c>
      <c r="I826" s="9">
        <v>2018</v>
      </c>
      <c r="J826" s="9">
        <v>28</v>
      </c>
      <c r="K826" s="9">
        <v>9</v>
      </c>
      <c r="L826" s="9" t="s">
        <v>3646</v>
      </c>
      <c r="M826" s="9" t="s">
        <v>3387</v>
      </c>
      <c r="N826" s="8" t="s">
        <v>3353</v>
      </c>
      <c r="O826" s="8"/>
      <c r="P826" s="14"/>
      <c r="Q826" s="8"/>
      <c r="R826" s="8"/>
      <c r="S826" s="14"/>
      <c r="T826" s="13"/>
      <c r="U826" s="8"/>
      <c r="V826" s="13"/>
      <c r="W826" s="8">
        <v>2</v>
      </c>
      <c r="X826" s="8"/>
      <c r="Y826" s="8"/>
      <c r="Z826" s="8"/>
    </row>
    <row r="827" ht="90" spans="1:26">
      <c r="A827" s="8"/>
      <c r="B827" s="9">
        <v>825</v>
      </c>
      <c r="C827" s="9" t="s">
        <v>3647</v>
      </c>
      <c r="D827" s="9" t="s">
        <v>3648</v>
      </c>
      <c r="E827" s="9" t="s">
        <v>29</v>
      </c>
      <c r="F827" s="9" t="s">
        <v>3644</v>
      </c>
      <c r="G827" s="10" t="s">
        <v>3645</v>
      </c>
      <c r="H827" s="9">
        <v>4.046</v>
      </c>
      <c r="I827" s="9">
        <v>2018</v>
      </c>
      <c r="J827" s="9">
        <v>28</v>
      </c>
      <c r="K827" s="9">
        <v>4</v>
      </c>
      <c r="L827" s="9" t="s">
        <v>3649</v>
      </c>
      <c r="M827" s="9" t="s">
        <v>3352</v>
      </c>
      <c r="N827" s="8" t="s">
        <v>3353</v>
      </c>
      <c r="O827" s="8"/>
      <c r="P827" s="14"/>
      <c r="Q827" s="8"/>
      <c r="R827" s="8"/>
      <c r="S827" s="14"/>
      <c r="T827" s="13"/>
      <c r="U827" s="8"/>
      <c r="V827" s="13"/>
      <c r="W827" s="8">
        <v>2</v>
      </c>
      <c r="X827" s="8"/>
      <c r="Y827" s="8"/>
      <c r="Z827" s="8"/>
    </row>
    <row r="828" ht="75" spans="1:26">
      <c r="A828" s="8"/>
      <c r="B828" s="9">
        <v>826</v>
      </c>
      <c r="C828" s="9" t="s">
        <v>3650</v>
      </c>
      <c r="D828" s="9" t="s">
        <v>3651</v>
      </c>
      <c r="E828" s="9" t="s">
        <v>29</v>
      </c>
      <c r="F828" s="9" t="s">
        <v>3652</v>
      </c>
      <c r="G828" s="10" t="s">
        <v>3653</v>
      </c>
      <c r="H828" s="9">
        <v>1.618</v>
      </c>
      <c r="I828" s="9">
        <v>2018</v>
      </c>
      <c r="J828" s="9">
        <v>69</v>
      </c>
      <c r="K828" s="9">
        <v>2</v>
      </c>
      <c r="L828" s="9" t="s">
        <v>133</v>
      </c>
      <c r="M828" s="9" t="s">
        <v>3654</v>
      </c>
      <c r="N828" s="8" t="s">
        <v>3353</v>
      </c>
      <c r="O828" s="8"/>
      <c r="P828" s="14"/>
      <c r="Q828" s="8"/>
      <c r="R828" s="8"/>
      <c r="S828" s="14"/>
      <c r="T828" s="13"/>
      <c r="U828" s="8"/>
      <c r="V828" s="13"/>
      <c r="W828" s="8">
        <v>2</v>
      </c>
      <c r="X828" s="8"/>
      <c r="Y828" s="8"/>
      <c r="Z828" s="8"/>
    </row>
    <row r="829" ht="75" spans="1:26">
      <c r="A829" s="8"/>
      <c r="B829" s="9">
        <v>827</v>
      </c>
      <c r="C829" s="9" t="s">
        <v>3655</v>
      </c>
      <c r="D829" s="9" t="s">
        <v>3656</v>
      </c>
      <c r="E829" s="9" t="s">
        <v>29</v>
      </c>
      <c r="F829" s="9" t="s">
        <v>3657</v>
      </c>
      <c r="G829" s="10" t="s">
        <v>3658</v>
      </c>
      <c r="H829" s="9">
        <v>2.085</v>
      </c>
      <c r="I829" s="9">
        <v>2018</v>
      </c>
      <c r="J829" s="9">
        <v>44</v>
      </c>
      <c r="K829" s="9"/>
      <c r="L829" s="9" t="s">
        <v>3659</v>
      </c>
      <c r="M829" s="9" t="s">
        <v>3654</v>
      </c>
      <c r="N829" s="8" t="s">
        <v>3353</v>
      </c>
      <c r="O829" s="8"/>
      <c r="P829" s="14"/>
      <c r="Q829" s="8"/>
      <c r="R829" s="8"/>
      <c r="S829" s="14"/>
      <c r="T829" s="13"/>
      <c r="U829" s="8"/>
      <c r="V829" s="13"/>
      <c r="W829" s="8">
        <v>2</v>
      </c>
      <c r="X829" s="8"/>
      <c r="Y829" s="8"/>
      <c r="Z829" s="8"/>
    </row>
    <row r="830" ht="60" spans="1:26">
      <c r="A830" s="8"/>
      <c r="B830" s="9">
        <v>828</v>
      </c>
      <c r="C830" s="9" t="s">
        <v>3660</v>
      </c>
      <c r="D830" s="9" t="s">
        <v>3661</v>
      </c>
      <c r="E830" s="9" t="s">
        <v>29</v>
      </c>
      <c r="F830" s="9" t="s">
        <v>3662</v>
      </c>
      <c r="G830" s="10" t="s">
        <v>3663</v>
      </c>
      <c r="H830" s="9">
        <v>0.762</v>
      </c>
      <c r="I830" s="9">
        <v>2018</v>
      </c>
      <c r="J830" s="9">
        <v>25</v>
      </c>
      <c r="K830" s="9">
        <v>2</v>
      </c>
      <c r="L830" s="9" t="s">
        <v>133</v>
      </c>
      <c r="M830" s="9" t="s">
        <v>3363</v>
      </c>
      <c r="N830" s="8" t="s">
        <v>3353</v>
      </c>
      <c r="O830" s="8"/>
      <c r="P830" s="14"/>
      <c r="Q830" s="8"/>
      <c r="R830" s="8"/>
      <c r="S830" s="14"/>
      <c r="T830" s="13"/>
      <c r="U830" s="8"/>
      <c r="V830" s="13"/>
      <c r="W830" s="8">
        <v>4</v>
      </c>
      <c r="X830" s="8"/>
      <c r="Y830" s="8"/>
      <c r="Z830" s="8"/>
    </row>
    <row r="831" ht="75" spans="1:26">
      <c r="A831" s="8"/>
      <c r="B831" s="9">
        <v>829</v>
      </c>
      <c r="C831" s="9" t="s">
        <v>3664</v>
      </c>
      <c r="D831" s="9" t="s">
        <v>3665</v>
      </c>
      <c r="E831" s="9" t="s">
        <v>29</v>
      </c>
      <c r="F831" s="9" t="s">
        <v>3158</v>
      </c>
      <c r="G831" s="9" t="s">
        <v>3159</v>
      </c>
      <c r="H831" s="9">
        <v>4.346</v>
      </c>
      <c r="I831" s="9">
        <v>2018</v>
      </c>
      <c r="J831" s="9">
        <v>126</v>
      </c>
      <c r="K831" s="9"/>
      <c r="L831" s="9" t="s">
        <v>3666</v>
      </c>
      <c r="M831" s="9" t="s">
        <v>3363</v>
      </c>
      <c r="N831" s="8" t="s">
        <v>3353</v>
      </c>
      <c r="O831" s="8"/>
      <c r="P831" s="14"/>
      <c r="Q831" s="8"/>
      <c r="R831" s="8"/>
      <c r="S831" s="14"/>
      <c r="T831" s="13"/>
      <c r="U831" s="8"/>
      <c r="V831" s="13"/>
      <c r="W831" s="8">
        <v>2</v>
      </c>
      <c r="X831" s="8"/>
      <c r="Y831" s="8"/>
      <c r="Z831" s="8"/>
    </row>
    <row r="832" ht="60" spans="1:26">
      <c r="A832" s="8"/>
      <c r="B832" s="9">
        <v>830</v>
      </c>
      <c r="C832" s="9" t="s">
        <v>3667</v>
      </c>
      <c r="D832" s="9" t="s">
        <v>3668</v>
      </c>
      <c r="E832" s="9" t="s">
        <v>29</v>
      </c>
      <c r="F832" s="9" t="s">
        <v>3669</v>
      </c>
      <c r="G832" s="10" t="s">
        <v>3670</v>
      </c>
      <c r="H832" s="9">
        <v>2.544</v>
      </c>
      <c r="I832" s="9">
        <v>2018</v>
      </c>
      <c r="J832" s="9">
        <v>56</v>
      </c>
      <c r="K832" s="9">
        <v>3</v>
      </c>
      <c r="L832" s="9" t="s">
        <v>3671</v>
      </c>
      <c r="M832" s="9" t="s">
        <v>3363</v>
      </c>
      <c r="N832" s="8" t="s">
        <v>3353</v>
      </c>
      <c r="O832" s="8"/>
      <c r="P832" s="14"/>
      <c r="Q832" s="8"/>
      <c r="R832" s="8"/>
      <c r="S832" s="14"/>
      <c r="T832" s="13"/>
      <c r="U832" s="8"/>
      <c r="V832" s="13"/>
      <c r="W832" s="8">
        <v>4</v>
      </c>
      <c r="X832" s="8"/>
      <c r="Y832" s="8"/>
      <c r="Z832" s="8"/>
    </row>
    <row r="833" ht="105" spans="1:26">
      <c r="A833" s="8"/>
      <c r="B833" s="9">
        <v>831</v>
      </c>
      <c r="C833" s="9" t="s">
        <v>3672</v>
      </c>
      <c r="D833" s="9" t="s">
        <v>3673</v>
      </c>
      <c r="E833" s="9" t="s">
        <v>29</v>
      </c>
      <c r="F833" s="9" t="s">
        <v>3674</v>
      </c>
      <c r="G833" s="10" t="s">
        <v>3675</v>
      </c>
      <c r="H833" s="9">
        <v>5.452</v>
      </c>
      <c r="I833" s="9">
        <v>2018</v>
      </c>
      <c r="J833" s="9">
        <v>20</v>
      </c>
      <c r="K833" s="9">
        <v>9</v>
      </c>
      <c r="L833" s="9" t="s">
        <v>3676</v>
      </c>
      <c r="M833" s="9" t="s">
        <v>3360</v>
      </c>
      <c r="N833" s="8" t="s">
        <v>3353</v>
      </c>
      <c r="O833" s="8"/>
      <c r="P833" s="14"/>
      <c r="Q833" s="8"/>
      <c r="R833" s="8"/>
      <c r="S833" s="14"/>
      <c r="T833" s="13"/>
      <c r="U833" s="8"/>
      <c r="V833" s="13"/>
      <c r="W833" s="8">
        <v>1</v>
      </c>
      <c r="X833" s="8"/>
      <c r="Y833" s="8"/>
      <c r="Z833" s="8"/>
    </row>
    <row r="834" ht="45" spans="1:26">
      <c r="A834" s="8"/>
      <c r="B834" s="9">
        <v>832</v>
      </c>
      <c r="C834" s="9" t="s">
        <v>3677</v>
      </c>
      <c r="D834" s="9" t="s">
        <v>3678</v>
      </c>
      <c r="E834" s="9" t="s">
        <v>29</v>
      </c>
      <c r="F834" s="9" t="s">
        <v>3679</v>
      </c>
      <c r="G834" s="10" t="s">
        <v>3680</v>
      </c>
      <c r="H834" s="9">
        <v>0.964</v>
      </c>
      <c r="I834" s="9">
        <v>2018</v>
      </c>
      <c r="J834" s="9">
        <v>66</v>
      </c>
      <c r="K834" s="9">
        <v>1</v>
      </c>
      <c r="L834" s="9" t="s">
        <v>3681</v>
      </c>
      <c r="M834" s="9" t="s">
        <v>3682</v>
      </c>
      <c r="N834" s="8" t="s">
        <v>3353</v>
      </c>
      <c r="O834" s="8"/>
      <c r="P834" s="14"/>
      <c r="Q834" s="8"/>
      <c r="R834" s="8"/>
      <c r="S834" s="14"/>
      <c r="T834" s="13"/>
      <c r="U834" s="8"/>
      <c r="V834" s="13"/>
      <c r="W834" s="8">
        <v>3</v>
      </c>
      <c r="X834" s="8"/>
      <c r="Y834" s="8"/>
      <c r="Z834" s="8"/>
    </row>
    <row r="835" ht="45" spans="1:26">
      <c r="A835" s="8"/>
      <c r="B835" s="9">
        <v>833</v>
      </c>
      <c r="C835" s="9" t="s">
        <v>3683</v>
      </c>
      <c r="D835" s="9" t="s">
        <v>3678</v>
      </c>
      <c r="E835" s="9" t="s">
        <v>29</v>
      </c>
      <c r="F835" s="9" t="s">
        <v>3679</v>
      </c>
      <c r="G835" s="10" t="s">
        <v>3680</v>
      </c>
      <c r="H835" s="9">
        <v>0.964</v>
      </c>
      <c r="I835" s="9">
        <v>2018</v>
      </c>
      <c r="J835" s="9">
        <v>66</v>
      </c>
      <c r="K835" s="9">
        <v>12</v>
      </c>
      <c r="L835" s="9" t="s">
        <v>3684</v>
      </c>
      <c r="M835" s="9" t="s">
        <v>3682</v>
      </c>
      <c r="N835" s="8" t="s">
        <v>3353</v>
      </c>
      <c r="O835" s="8"/>
      <c r="P835" s="14"/>
      <c r="Q835" s="8"/>
      <c r="R835" s="8"/>
      <c r="S835" s="14"/>
      <c r="T835" s="13"/>
      <c r="U835" s="8"/>
      <c r="V835" s="13"/>
      <c r="W835" s="8">
        <v>3</v>
      </c>
      <c r="X835" s="8"/>
      <c r="Y835" s="8"/>
      <c r="Z835" s="8"/>
    </row>
    <row r="836" ht="45" spans="1:26">
      <c r="A836" s="8"/>
      <c r="B836" s="9">
        <v>834</v>
      </c>
      <c r="C836" s="9" t="s">
        <v>3685</v>
      </c>
      <c r="D836" s="9" t="s">
        <v>3686</v>
      </c>
      <c r="E836" s="9" t="s">
        <v>29</v>
      </c>
      <c r="F836" s="9" t="s">
        <v>2647</v>
      </c>
      <c r="G836" s="9" t="s">
        <v>2648</v>
      </c>
      <c r="H836" s="9">
        <v>5.524</v>
      </c>
      <c r="I836" s="9">
        <v>2018</v>
      </c>
      <c r="J836" s="9">
        <v>447</v>
      </c>
      <c r="K836" s="9"/>
      <c r="L836" s="9" t="s">
        <v>3687</v>
      </c>
      <c r="M836" s="9" t="s">
        <v>3387</v>
      </c>
      <c r="N836" s="8" t="s">
        <v>3353</v>
      </c>
      <c r="O836" s="8"/>
      <c r="P836" s="14"/>
      <c r="Q836" s="8"/>
      <c r="R836" s="8"/>
      <c r="S836" s="14"/>
      <c r="T836" s="13"/>
      <c r="U836" s="8"/>
      <c r="V836" s="13"/>
      <c r="W836" s="8">
        <v>1</v>
      </c>
      <c r="X836" s="8"/>
      <c r="Y836" s="8"/>
      <c r="Z836" s="8"/>
    </row>
    <row r="837" ht="90" spans="1:26">
      <c r="A837" s="8"/>
      <c r="B837" s="9">
        <v>835</v>
      </c>
      <c r="C837" s="9" t="s">
        <v>3688</v>
      </c>
      <c r="D837" s="9" t="s">
        <v>3689</v>
      </c>
      <c r="E837" s="9" t="s">
        <v>29</v>
      </c>
      <c r="F837" s="9" t="s">
        <v>3690</v>
      </c>
      <c r="G837" s="10" t="s">
        <v>3691</v>
      </c>
      <c r="H837" s="9">
        <v>7.351</v>
      </c>
      <c r="I837" s="9">
        <v>2018</v>
      </c>
      <c r="J837" s="9">
        <v>48</v>
      </c>
      <c r="K837" s="9">
        <v>3</v>
      </c>
      <c r="L837" s="9" t="s">
        <v>3692</v>
      </c>
      <c r="M837" s="9" t="s">
        <v>3693</v>
      </c>
      <c r="N837" s="8" t="s">
        <v>3353</v>
      </c>
      <c r="O837" s="8"/>
      <c r="P837" s="14"/>
      <c r="Q837" s="8"/>
      <c r="R837" s="8"/>
      <c r="S837" s="14"/>
      <c r="T837" s="13"/>
      <c r="U837" s="8"/>
      <c r="V837" s="13"/>
      <c r="W837" s="8">
        <v>1</v>
      </c>
      <c r="X837" s="8"/>
      <c r="Y837" s="8"/>
      <c r="Z837" s="8"/>
    </row>
    <row r="838" ht="90" spans="1:26">
      <c r="A838" s="8"/>
      <c r="B838" s="9">
        <v>836</v>
      </c>
      <c r="C838" s="9" t="s">
        <v>3694</v>
      </c>
      <c r="D838" s="9" t="s">
        <v>3695</v>
      </c>
      <c r="E838" s="9" t="s">
        <v>29</v>
      </c>
      <c r="F838" s="9" t="s">
        <v>3390</v>
      </c>
      <c r="G838" s="10" t="s">
        <v>3391</v>
      </c>
      <c r="H838" s="9">
        <v>1.188</v>
      </c>
      <c r="I838" s="9">
        <v>2018</v>
      </c>
      <c r="J838" s="9">
        <v>463</v>
      </c>
      <c r="K838" s="9">
        <v>1</v>
      </c>
      <c r="L838" s="9" t="s">
        <v>3696</v>
      </c>
      <c r="M838" s="9" t="s">
        <v>3363</v>
      </c>
      <c r="N838" s="8" t="s">
        <v>3353</v>
      </c>
      <c r="O838" s="8"/>
      <c r="P838" s="14"/>
      <c r="Q838" s="8"/>
      <c r="R838" s="8"/>
      <c r="S838" s="14"/>
      <c r="T838" s="13"/>
      <c r="U838" s="8"/>
      <c r="V838" s="13"/>
      <c r="W838" s="8">
        <v>2</v>
      </c>
      <c r="X838" s="8"/>
      <c r="Y838" s="8"/>
      <c r="Z838" s="8"/>
    </row>
    <row r="839" ht="60" spans="1:26">
      <c r="A839" s="8"/>
      <c r="B839" s="9">
        <v>837</v>
      </c>
      <c r="C839" s="9" t="s">
        <v>3697</v>
      </c>
      <c r="D839" s="9" t="s">
        <v>3698</v>
      </c>
      <c r="E839" s="9" t="s">
        <v>29</v>
      </c>
      <c r="F839" s="9" t="s">
        <v>3469</v>
      </c>
      <c r="G839" s="10" t="s">
        <v>3470</v>
      </c>
      <c r="H839" s="9">
        <v>1.129</v>
      </c>
      <c r="I839" s="9">
        <v>2018</v>
      </c>
      <c r="J839" s="9">
        <v>12</v>
      </c>
      <c r="K839" s="9">
        <v>4</v>
      </c>
      <c r="L839" s="9" t="s">
        <v>3699</v>
      </c>
      <c r="M839" s="9" t="s">
        <v>3387</v>
      </c>
      <c r="N839" s="8" t="s">
        <v>3353</v>
      </c>
      <c r="O839" s="8"/>
      <c r="P839" s="14"/>
      <c r="Q839" s="8"/>
      <c r="R839" s="8"/>
      <c r="S839" s="14"/>
      <c r="T839" s="13"/>
      <c r="U839" s="8"/>
      <c r="V839" s="13"/>
      <c r="W839" s="8">
        <v>3</v>
      </c>
      <c r="X839" s="8"/>
      <c r="Y839" s="8"/>
      <c r="Z839" s="8"/>
    </row>
    <row r="840" ht="60" spans="1:26">
      <c r="A840" s="8"/>
      <c r="B840" s="9">
        <v>838</v>
      </c>
      <c r="C840" s="9" t="s">
        <v>3700</v>
      </c>
      <c r="D840" s="9" t="s">
        <v>3701</v>
      </c>
      <c r="E840" s="9" t="s">
        <v>29</v>
      </c>
      <c r="F840" s="9" t="s">
        <v>3702</v>
      </c>
      <c r="G840" s="10" t="s">
        <v>3703</v>
      </c>
      <c r="H840" s="9">
        <v>1.36</v>
      </c>
      <c r="I840" s="9">
        <v>2018</v>
      </c>
      <c r="J840" s="9">
        <v>39</v>
      </c>
      <c r="K840" s="9">
        <v>19</v>
      </c>
      <c r="L840" s="9" t="s">
        <v>3704</v>
      </c>
      <c r="M840" s="9" t="s">
        <v>2590</v>
      </c>
      <c r="N840" s="22" t="s">
        <v>3353</v>
      </c>
      <c r="O840" s="8"/>
      <c r="P840" s="14"/>
      <c r="Q840" s="8"/>
      <c r="R840" s="8"/>
      <c r="S840" s="14"/>
      <c r="T840" s="13"/>
      <c r="U840" s="8"/>
      <c r="V840" s="13"/>
      <c r="W840" s="8">
        <v>3</v>
      </c>
      <c r="X840" s="8"/>
      <c r="Y840" s="8"/>
      <c r="Z840" s="8"/>
    </row>
    <row r="841" ht="105" spans="1:26">
      <c r="A841" s="8"/>
      <c r="B841" s="9">
        <v>839</v>
      </c>
      <c r="C841" s="9" t="s">
        <v>3705</v>
      </c>
      <c r="D841" s="9" t="s">
        <v>3706</v>
      </c>
      <c r="E841" s="9" t="s">
        <v>29</v>
      </c>
      <c r="F841" s="9" t="s">
        <v>3478</v>
      </c>
      <c r="G841" s="10" t="s">
        <v>3479</v>
      </c>
      <c r="H841" s="9">
        <v>11.683</v>
      </c>
      <c r="I841" s="9">
        <v>2018</v>
      </c>
      <c r="J841" s="9">
        <v>29</v>
      </c>
      <c r="K841" s="9">
        <v>12</v>
      </c>
      <c r="L841" s="9" t="s">
        <v>3707</v>
      </c>
      <c r="M841" s="9" t="s">
        <v>3360</v>
      </c>
      <c r="N841" s="8" t="s">
        <v>3353</v>
      </c>
      <c r="O841" s="8"/>
      <c r="P841" s="14"/>
      <c r="Q841" s="8"/>
      <c r="R841" s="8"/>
      <c r="S841" s="14"/>
      <c r="T841" s="13"/>
      <c r="U841" s="8"/>
      <c r="V841" s="13"/>
      <c r="W841" s="8">
        <v>1</v>
      </c>
      <c r="X841" s="8"/>
      <c r="Y841" s="8"/>
      <c r="Z841" s="8"/>
    </row>
    <row r="842" ht="60" spans="1:26">
      <c r="A842" s="8"/>
      <c r="B842" s="9">
        <v>840</v>
      </c>
      <c r="C842" s="9" t="s">
        <v>3708</v>
      </c>
      <c r="D842" s="9" t="s">
        <v>3709</v>
      </c>
      <c r="E842" s="9" t="s">
        <v>29</v>
      </c>
      <c r="F842" s="9" t="s">
        <v>2752</v>
      </c>
      <c r="G842" s="10" t="s">
        <v>2753</v>
      </c>
      <c r="H842" s="9">
        <v>1.51</v>
      </c>
      <c r="I842" s="9">
        <v>2018</v>
      </c>
      <c r="J842" s="9"/>
      <c r="K842" s="9"/>
      <c r="L842" s="9" t="s">
        <v>133</v>
      </c>
      <c r="M842" s="9" t="s">
        <v>3363</v>
      </c>
      <c r="N842" s="8" t="s">
        <v>3353</v>
      </c>
      <c r="O842" s="8"/>
      <c r="P842" s="14"/>
      <c r="Q842" s="8"/>
      <c r="R842" s="8"/>
      <c r="S842" s="14"/>
      <c r="T842" s="13"/>
      <c r="U842" s="8"/>
      <c r="V842" s="13"/>
      <c r="W842" s="8">
        <v>3</v>
      </c>
      <c r="X842" s="8"/>
      <c r="Y842" s="8"/>
      <c r="Z842" s="8"/>
    </row>
    <row r="843" ht="45" spans="1:26">
      <c r="A843" s="8"/>
      <c r="B843" s="9">
        <v>841</v>
      </c>
      <c r="C843" s="9" t="s">
        <v>3710</v>
      </c>
      <c r="D843" s="9" t="s">
        <v>3711</v>
      </c>
      <c r="E843" s="9" t="s">
        <v>29</v>
      </c>
      <c r="F843" s="9" t="s">
        <v>2752</v>
      </c>
      <c r="G843" s="10" t="s">
        <v>2753</v>
      </c>
      <c r="H843" s="9">
        <v>1.51</v>
      </c>
      <c r="I843" s="9">
        <v>2018</v>
      </c>
      <c r="J843" s="9"/>
      <c r="K843" s="9"/>
      <c r="L843" s="9" t="s">
        <v>133</v>
      </c>
      <c r="M843" s="9" t="s">
        <v>3363</v>
      </c>
      <c r="N843" s="8" t="s">
        <v>3353</v>
      </c>
      <c r="O843" s="8"/>
      <c r="P843" s="14"/>
      <c r="Q843" s="8"/>
      <c r="R843" s="8"/>
      <c r="S843" s="14"/>
      <c r="T843" s="13"/>
      <c r="U843" s="8"/>
      <c r="V843" s="13"/>
      <c r="W843" s="8">
        <v>3</v>
      </c>
      <c r="X843" s="8"/>
      <c r="Y843" s="8"/>
      <c r="Z843" s="8"/>
    </row>
    <row r="844" ht="75" spans="1:26">
      <c r="A844" s="8" t="s">
        <v>1125</v>
      </c>
      <c r="B844" s="9">
        <v>842</v>
      </c>
      <c r="C844" s="9" t="s">
        <v>3712</v>
      </c>
      <c r="D844" s="9" t="s">
        <v>3713</v>
      </c>
      <c r="E844" s="9" t="s">
        <v>29</v>
      </c>
      <c r="F844" s="9" t="s">
        <v>3714</v>
      </c>
      <c r="G844" s="10" t="s">
        <v>3715</v>
      </c>
      <c r="H844" s="9">
        <v>0.424</v>
      </c>
      <c r="I844" s="9">
        <v>2018</v>
      </c>
      <c r="J844" s="9">
        <v>47</v>
      </c>
      <c r="K844" s="9">
        <v>14</v>
      </c>
      <c r="L844" s="9" t="s">
        <v>3716</v>
      </c>
      <c r="M844" s="9" t="s">
        <v>3360</v>
      </c>
      <c r="N844" s="8" t="s">
        <v>3353</v>
      </c>
      <c r="O844" s="8" t="s">
        <v>3717</v>
      </c>
      <c r="P844" s="14" t="s">
        <v>88</v>
      </c>
      <c r="Q844" s="8"/>
      <c r="R844" s="8" t="s">
        <v>3717</v>
      </c>
      <c r="S844" s="14" t="s">
        <v>88</v>
      </c>
      <c r="T844" s="13" t="s">
        <v>896</v>
      </c>
      <c r="U844" s="8"/>
      <c r="V844" s="13"/>
      <c r="W844" s="8">
        <v>4</v>
      </c>
      <c r="X844" s="8"/>
      <c r="Y844" s="8"/>
      <c r="Z844" s="8"/>
    </row>
    <row r="845" ht="105" spans="1:26">
      <c r="A845" s="8"/>
      <c r="B845" s="9">
        <v>843</v>
      </c>
      <c r="C845" s="9" t="s">
        <v>3718</v>
      </c>
      <c r="D845" s="9" t="s">
        <v>3719</v>
      </c>
      <c r="E845" s="9" t="s">
        <v>29</v>
      </c>
      <c r="F845" s="9" t="s">
        <v>3720</v>
      </c>
      <c r="G845" s="10" t="s">
        <v>3721</v>
      </c>
      <c r="H845" s="9">
        <v>1.11</v>
      </c>
      <c r="I845" s="9">
        <v>2018</v>
      </c>
      <c r="J845" s="9">
        <v>32</v>
      </c>
      <c r="K845" s="9">
        <v>10</v>
      </c>
      <c r="L845" s="9" t="s">
        <v>133</v>
      </c>
      <c r="M845" s="9" t="s">
        <v>3370</v>
      </c>
      <c r="N845" s="8" t="s">
        <v>3353</v>
      </c>
      <c r="O845" s="8"/>
      <c r="P845" s="14"/>
      <c r="Q845" s="8"/>
      <c r="R845" s="8"/>
      <c r="S845" s="14"/>
      <c r="T845" s="13"/>
      <c r="U845" s="8"/>
      <c r="V845" s="13"/>
      <c r="W845" s="8">
        <v>4</v>
      </c>
      <c r="X845" s="8"/>
      <c r="Y845" s="8"/>
      <c r="Z845" s="8"/>
    </row>
    <row r="846" ht="45" spans="1:26">
      <c r="A846" s="8"/>
      <c r="B846" s="9">
        <v>844</v>
      </c>
      <c r="C846" s="9" t="s">
        <v>3722</v>
      </c>
      <c r="D846" s="9" t="s">
        <v>3723</v>
      </c>
      <c r="E846" s="9" t="s">
        <v>29</v>
      </c>
      <c r="F846" s="9" t="s">
        <v>610</v>
      </c>
      <c r="G846" s="10" t="s">
        <v>611</v>
      </c>
      <c r="H846" s="9">
        <v>4.098</v>
      </c>
      <c r="I846" s="9">
        <v>2018</v>
      </c>
      <c r="J846" s="9">
        <v>6</v>
      </c>
      <c r="K846" s="9"/>
      <c r="L846" s="9" t="s">
        <v>3724</v>
      </c>
      <c r="M846" s="9" t="s">
        <v>3387</v>
      </c>
      <c r="N846" s="8" t="s">
        <v>3353</v>
      </c>
      <c r="O846" s="8"/>
      <c r="P846" s="14"/>
      <c r="Q846" s="8"/>
      <c r="R846" s="8"/>
      <c r="S846" s="14"/>
      <c r="T846" s="13"/>
      <c r="U846" s="8"/>
      <c r="V846" s="13"/>
      <c r="W846" s="8">
        <v>2</v>
      </c>
      <c r="X846" s="8"/>
      <c r="Y846" s="8"/>
      <c r="Z846" s="8"/>
    </row>
    <row r="847" ht="45" spans="1:26">
      <c r="A847" s="8"/>
      <c r="B847" s="9">
        <v>845</v>
      </c>
      <c r="C847" s="9" t="s">
        <v>3725</v>
      </c>
      <c r="D847" s="9" t="s">
        <v>3726</v>
      </c>
      <c r="E847" s="9" t="s">
        <v>29</v>
      </c>
      <c r="F847" s="9" t="s">
        <v>2647</v>
      </c>
      <c r="G847" s="9" t="s">
        <v>2648</v>
      </c>
      <c r="H847" s="9">
        <v>5.524</v>
      </c>
      <c r="I847" s="9">
        <v>2018</v>
      </c>
      <c r="J847" s="9">
        <v>442</v>
      </c>
      <c r="K847" s="9"/>
      <c r="L847" s="9" t="s">
        <v>3727</v>
      </c>
      <c r="M847" s="9" t="s">
        <v>3363</v>
      </c>
      <c r="N847" s="8" t="s">
        <v>3353</v>
      </c>
      <c r="O847" s="8"/>
      <c r="P847" s="14"/>
      <c r="Q847" s="8"/>
      <c r="R847" s="8"/>
      <c r="S847" s="14"/>
      <c r="T847" s="13"/>
      <c r="U847" s="8"/>
      <c r="V847" s="13"/>
      <c r="W847" s="8">
        <v>1</v>
      </c>
      <c r="X847" s="8"/>
      <c r="Y847" s="8"/>
      <c r="Z847" s="8"/>
    </row>
    <row r="848" ht="75" spans="1:26">
      <c r="A848" s="8"/>
      <c r="B848" s="9">
        <v>846</v>
      </c>
      <c r="C848" s="9" t="s">
        <v>3728</v>
      </c>
      <c r="D848" s="9" t="s">
        <v>3729</v>
      </c>
      <c r="E848" s="9" t="s">
        <v>29</v>
      </c>
      <c r="F848" s="9" t="s">
        <v>594</v>
      </c>
      <c r="G848" s="10" t="s">
        <v>595</v>
      </c>
      <c r="H848" s="9">
        <v>7.377</v>
      </c>
      <c r="I848" s="9">
        <v>2018</v>
      </c>
      <c r="J848" s="9">
        <v>14</v>
      </c>
      <c r="K848" s="9">
        <v>8</v>
      </c>
      <c r="L848" s="9" t="s">
        <v>3730</v>
      </c>
      <c r="M848" s="9" t="s">
        <v>3360</v>
      </c>
      <c r="N848" s="8" t="s">
        <v>3353</v>
      </c>
      <c r="O848" s="8"/>
      <c r="P848" s="14"/>
      <c r="Q848" s="8"/>
      <c r="R848" s="8"/>
      <c r="S848" s="14"/>
      <c r="T848" s="13"/>
      <c r="U848" s="8"/>
      <c r="V848" s="13"/>
      <c r="W848" s="8">
        <v>1</v>
      </c>
      <c r="X848" s="8"/>
      <c r="Y848" s="8"/>
      <c r="Z848" s="8"/>
    </row>
    <row r="849" ht="60" spans="1:26">
      <c r="A849" s="8" t="s">
        <v>80</v>
      </c>
      <c r="B849" s="9">
        <v>847</v>
      </c>
      <c r="C849" s="9" t="s">
        <v>3731</v>
      </c>
      <c r="D849" s="9" t="s">
        <v>3732</v>
      </c>
      <c r="E849" s="9" t="s">
        <v>29</v>
      </c>
      <c r="F849" s="9" t="s">
        <v>3633</v>
      </c>
      <c r="G849" s="10" t="s">
        <v>3634</v>
      </c>
      <c r="H849" s="9">
        <v>2.101</v>
      </c>
      <c r="I849" s="9">
        <v>2018</v>
      </c>
      <c r="J849" s="9">
        <v>77</v>
      </c>
      <c r="K849" s="9">
        <v>8</v>
      </c>
      <c r="L849" s="9" t="s">
        <v>3733</v>
      </c>
      <c r="M849" s="9" t="s">
        <v>3363</v>
      </c>
      <c r="N849" s="8" t="s">
        <v>3353</v>
      </c>
      <c r="O849" s="8" t="s">
        <v>3619</v>
      </c>
      <c r="P849" s="14" t="s">
        <v>88</v>
      </c>
      <c r="Q849" s="8"/>
      <c r="R849" s="8" t="s">
        <v>3734</v>
      </c>
      <c r="S849" s="14" t="s">
        <v>88</v>
      </c>
      <c r="T849" s="13"/>
      <c r="U849" s="8"/>
      <c r="V849" s="13"/>
      <c r="W849" s="8">
        <v>3</v>
      </c>
      <c r="X849" s="8"/>
      <c r="Y849" s="8"/>
      <c r="Z849" s="8"/>
    </row>
    <row r="850" ht="105" spans="1:26">
      <c r="A850" s="8"/>
      <c r="B850" s="9">
        <v>848</v>
      </c>
      <c r="C850" s="9" t="s">
        <v>3735</v>
      </c>
      <c r="D850" s="9" t="s">
        <v>3736</v>
      </c>
      <c r="E850" s="9" t="s">
        <v>29</v>
      </c>
      <c r="F850" s="9" t="s">
        <v>3464</v>
      </c>
      <c r="G850" s="10" t="s">
        <v>3465</v>
      </c>
      <c r="H850" s="9">
        <v>5.768</v>
      </c>
      <c r="I850" s="9">
        <v>2018</v>
      </c>
      <c r="J850" s="9">
        <v>86</v>
      </c>
      <c r="K850" s="9"/>
      <c r="L850" s="9" t="s">
        <v>3737</v>
      </c>
      <c r="M850" s="9" t="s">
        <v>3363</v>
      </c>
      <c r="N850" s="8" t="s">
        <v>3353</v>
      </c>
      <c r="O850" s="8"/>
      <c r="P850" s="14"/>
      <c r="Q850" s="8"/>
      <c r="R850" s="8"/>
      <c r="S850" s="14"/>
      <c r="T850" s="13"/>
      <c r="U850" s="8"/>
      <c r="V850" s="13"/>
      <c r="W850" s="8">
        <v>1</v>
      </c>
      <c r="X850" s="8"/>
      <c r="Y850" s="8"/>
      <c r="Z850" s="8"/>
    </row>
    <row r="851" ht="105" spans="1:26">
      <c r="A851" s="8" t="s">
        <v>80</v>
      </c>
      <c r="B851" s="9">
        <v>849</v>
      </c>
      <c r="C851" s="9" t="s">
        <v>3738</v>
      </c>
      <c r="D851" s="9" t="s">
        <v>3739</v>
      </c>
      <c r="E851" s="9" t="s">
        <v>29</v>
      </c>
      <c r="F851" s="9" t="s">
        <v>3464</v>
      </c>
      <c r="G851" s="10" t="s">
        <v>3465</v>
      </c>
      <c r="H851" s="9">
        <v>5.768</v>
      </c>
      <c r="I851" s="9">
        <v>2018</v>
      </c>
      <c r="J851" s="9">
        <v>84</v>
      </c>
      <c r="K851" s="9"/>
      <c r="L851" s="9" t="s">
        <v>3740</v>
      </c>
      <c r="M851" s="9" t="s">
        <v>3360</v>
      </c>
      <c r="N851" s="8" t="s">
        <v>3353</v>
      </c>
      <c r="O851" s="8" t="s">
        <v>3619</v>
      </c>
      <c r="P851" s="14" t="s">
        <v>88</v>
      </c>
      <c r="Q851" s="8"/>
      <c r="R851" s="8" t="s">
        <v>3734</v>
      </c>
      <c r="S851" s="14" t="s">
        <v>88</v>
      </c>
      <c r="T851" s="13"/>
      <c r="U851" s="8"/>
      <c r="V851" s="13"/>
      <c r="W851" s="8">
        <v>1</v>
      </c>
      <c r="X851" s="8"/>
      <c r="Y851" s="8"/>
      <c r="Z851" s="8"/>
    </row>
    <row r="852" ht="60" spans="1:26">
      <c r="A852" s="8" t="s">
        <v>80</v>
      </c>
      <c r="B852" s="9">
        <v>850</v>
      </c>
      <c r="C852" s="9" t="s">
        <v>3741</v>
      </c>
      <c r="D852" s="9" t="s">
        <v>3742</v>
      </c>
      <c r="E852" s="9" t="s">
        <v>29</v>
      </c>
      <c r="F852" s="9" t="s">
        <v>502</v>
      </c>
      <c r="G852" s="10" t="s">
        <v>503</v>
      </c>
      <c r="H852" s="9">
        <v>3.076</v>
      </c>
      <c r="I852" s="9">
        <v>2018</v>
      </c>
      <c r="J852" s="9">
        <v>18</v>
      </c>
      <c r="K852" s="9">
        <v>12</v>
      </c>
      <c r="L852" s="9" t="s">
        <v>3743</v>
      </c>
      <c r="M852" s="9" t="s">
        <v>3360</v>
      </c>
      <c r="N852" s="8" t="s">
        <v>3353</v>
      </c>
      <c r="O852" s="8" t="s">
        <v>3744</v>
      </c>
      <c r="P852" s="14" t="s">
        <v>86</v>
      </c>
      <c r="Q852" s="8" t="s">
        <v>3745</v>
      </c>
      <c r="R852" s="8" t="s">
        <v>3746</v>
      </c>
      <c r="S852" s="14" t="s">
        <v>88</v>
      </c>
      <c r="T852" s="13"/>
      <c r="U852" s="8"/>
      <c r="V852" s="13"/>
      <c r="W852" s="8">
        <v>3</v>
      </c>
      <c r="X852" s="8"/>
      <c r="Y852" s="8"/>
      <c r="Z852" s="8"/>
    </row>
    <row r="853" ht="60" spans="1:26">
      <c r="A853" s="8"/>
      <c r="B853" s="9">
        <v>851</v>
      </c>
      <c r="C853" s="9" t="s">
        <v>3747</v>
      </c>
      <c r="D853" s="9" t="s">
        <v>3748</v>
      </c>
      <c r="E853" s="9" t="s">
        <v>29</v>
      </c>
      <c r="F853" s="9" t="s">
        <v>3674</v>
      </c>
      <c r="G853" s="10" t="s">
        <v>3675</v>
      </c>
      <c r="H853" s="9">
        <v>5.452</v>
      </c>
      <c r="I853" s="9">
        <v>2018</v>
      </c>
      <c r="J853" s="9">
        <v>20</v>
      </c>
      <c r="K853" s="9">
        <v>11</v>
      </c>
      <c r="L853" s="9" t="s">
        <v>3749</v>
      </c>
      <c r="M853" s="9" t="s">
        <v>3360</v>
      </c>
      <c r="N853" s="8" t="s">
        <v>3353</v>
      </c>
      <c r="O853" s="8"/>
      <c r="P853" s="14"/>
      <c r="Q853" s="8"/>
      <c r="R853" s="8"/>
      <c r="S853" s="14"/>
      <c r="T853" s="13"/>
      <c r="U853" s="8"/>
      <c r="V853" s="13"/>
      <c r="W853" s="8">
        <v>1</v>
      </c>
      <c r="X853" s="8"/>
      <c r="Y853" s="8"/>
      <c r="Z853" s="8"/>
    </row>
    <row r="854" ht="75" spans="1:26">
      <c r="A854" s="8" t="s">
        <v>80</v>
      </c>
      <c r="B854" s="9">
        <v>852</v>
      </c>
      <c r="C854" s="9" t="s">
        <v>3750</v>
      </c>
      <c r="D854" s="9" t="s">
        <v>3751</v>
      </c>
      <c r="E854" s="9" t="s">
        <v>29</v>
      </c>
      <c r="F854" s="9" t="s">
        <v>3752</v>
      </c>
      <c r="G854" s="10" t="s">
        <v>3753</v>
      </c>
      <c r="H854" s="9">
        <v>1.819</v>
      </c>
      <c r="I854" s="9">
        <v>2018</v>
      </c>
      <c r="J854" s="9">
        <v>111</v>
      </c>
      <c r="K854" s="9"/>
      <c r="L854" s="9" t="s">
        <v>3754</v>
      </c>
      <c r="M854" s="9" t="s">
        <v>3755</v>
      </c>
      <c r="N854" s="8" t="s">
        <v>3353</v>
      </c>
      <c r="O854" s="8" t="s">
        <v>3756</v>
      </c>
      <c r="P854" s="14" t="s">
        <v>88</v>
      </c>
      <c r="Q854" s="8"/>
      <c r="R854" s="8" t="s">
        <v>3757</v>
      </c>
      <c r="S854" s="14" t="s">
        <v>86</v>
      </c>
      <c r="T854" s="13"/>
      <c r="U854" s="8"/>
      <c r="V854" s="13"/>
      <c r="W854" s="8">
        <v>3</v>
      </c>
      <c r="X854" s="8"/>
      <c r="Y854" s="8"/>
      <c r="Z854" s="8"/>
    </row>
    <row r="855" ht="60" spans="1:26">
      <c r="A855" s="8"/>
      <c r="B855" s="9">
        <v>853</v>
      </c>
      <c r="C855" s="9" t="s">
        <v>3758</v>
      </c>
      <c r="D855" s="9" t="s">
        <v>3759</v>
      </c>
      <c r="E855" s="9" t="s">
        <v>29</v>
      </c>
      <c r="F855" s="9" t="s">
        <v>610</v>
      </c>
      <c r="G855" s="10" t="s">
        <v>611</v>
      </c>
      <c r="H855" s="9">
        <v>4.098</v>
      </c>
      <c r="I855" s="9">
        <v>2018</v>
      </c>
      <c r="J855" s="9">
        <v>6</v>
      </c>
      <c r="K855" s="9"/>
      <c r="L855" s="9" t="s">
        <v>3760</v>
      </c>
      <c r="M855" s="9" t="s">
        <v>3393</v>
      </c>
      <c r="N855" s="8" t="s">
        <v>3353</v>
      </c>
      <c r="O855" s="8"/>
      <c r="P855" s="14"/>
      <c r="Q855" s="8"/>
      <c r="R855" s="8"/>
      <c r="S855" s="14"/>
      <c r="T855" s="13"/>
      <c r="U855" s="8"/>
      <c r="V855" s="13"/>
      <c r="W855" s="8">
        <v>2</v>
      </c>
      <c r="X855" s="8"/>
      <c r="Y855" s="8"/>
      <c r="Z855" s="8"/>
    </row>
    <row r="856" ht="45" spans="1:26">
      <c r="A856" s="8"/>
      <c r="B856" s="9">
        <v>854</v>
      </c>
      <c r="C856" s="9" t="s">
        <v>3761</v>
      </c>
      <c r="D856" s="9" t="s">
        <v>3762</v>
      </c>
      <c r="E856" s="9" t="s">
        <v>29</v>
      </c>
      <c r="F856" s="9" t="s">
        <v>3763</v>
      </c>
      <c r="G856" s="10" t="s">
        <v>3764</v>
      </c>
      <c r="H856" s="9">
        <v>2.157</v>
      </c>
      <c r="I856" s="9">
        <v>2018</v>
      </c>
      <c r="J856" s="9">
        <v>74</v>
      </c>
      <c r="K856" s="9">
        <v>11</v>
      </c>
      <c r="L856" s="9" t="s">
        <v>3765</v>
      </c>
      <c r="M856" s="9" t="s">
        <v>3360</v>
      </c>
      <c r="N856" s="8" t="s">
        <v>3353</v>
      </c>
      <c r="O856" s="8"/>
      <c r="P856" s="14"/>
      <c r="Q856" s="8"/>
      <c r="R856" s="8"/>
      <c r="S856" s="14"/>
      <c r="T856" s="13"/>
      <c r="U856" s="8"/>
      <c r="V856" s="13"/>
      <c r="W856" s="8">
        <v>3</v>
      </c>
      <c r="X856" s="8"/>
      <c r="Y856" s="8"/>
      <c r="Z856" s="8"/>
    </row>
    <row r="857" ht="90" spans="1:26">
      <c r="A857" s="8" t="s">
        <v>80</v>
      </c>
      <c r="B857" s="9">
        <v>855</v>
      </c>
      <c r="C857" s="9" t="s">
        <v>3766</v>
      </c>
      <c r="D857" s="9" t="s">
        <v>3767</v>
      </c>
      <c r="E857" s="9" t="s">
        <v>29</v>
      </c>
      <c r="F857" s="9" t="s">
        <v>3768</v>
      </c>
      <c r="G857" s="10" t="s">
        <v>3769</v>
      </c>
      <c r="H857" s="9">
        <v>1.77</v>
      </c>
      <c r="I857" s="9">
        <v>2018</v>
      </c>
      <c r="J857" s="9">
        <v>21</v>
      </c>
      <c r="K857" s="9">
        <v>3</v>
      </c>
      <c r="L857" s="9" t="s">
        <v>3770</v>
      </c>
      <c r="M857" s="9" t="s">
        <v>3363</v>
      </c>
      <c r="N857" s="8" t="s">
        <v>3353</v>
      </c>
      <c r="O857" s="8" t="s">
        <v>3771</v>
      </c>
      <c r="P857" s="14" t="s">
        <v>88</v>
      </c>
      <c r="Q857" s="8"/>
      <c r="R857" s="8" t="s">
        <v>3449</v>
      </c>
      <c r="S857" s="14" t="s">
        <v>88</v>
      </c>
      <c r="T857" s="13"/>
      <c r="U857" s="8"/>
      <c r="V857" s="13"/>
      <c r="W857" s="8">
        <v>4</v>
      </c>
      <c r="X857" s="8"/>
      <c r="Y857" s="8"/>
      <c r="Z857" s="8"/>
    </row>
    <row r="858" ht="45" spans="1:26">
      <c r="A858" s="8"/>
      <c r="B858" s="9">
        <v>856</v>
      </c>
      <c r="C858" s="9" t="s">
        <v>3772</v>
      </c>
      <c r="D858" s="9" t="s">
        <v>3773</v>
      </c>
      <c r="E858" s="9" t="s">
        <v>29</v>
      </c>
      <c r="F858" s="9" t="s">
        <v>3774</v>
      </c>
      <c r="G858" s="10" t="s">
        <v>3775</v>
      </c>
      <c r="H858" s="9">
        <v>1.15</v>
      </c>
      <c r="I858" s="9">
        <v>2018</v>
      </c>
      <c r="J858" s="9">
        <v>111</v>
      </c>
      <c r="K858" s="9"/>
      <c r="L858" s="9" t="s">
        <v>3776</v>
      </c>
      <c r="M858" s="9" t="s">
        <v>3360</v>
      </c>
      <c r="N858" s="8" t="s">
        <v>3353</v>
      </c>
      <c r="O858" s="8"/>
      <c r="P858" s="14"/>
      <c r="Q858" s="8"/>
      <c r="R858" s="8"/>
      <c r="S858" s="14"/>
      <c r="T858" s="13"/>
      <c r="U858" s="8"/>
      <c r="V858" s="13"/>
      <c r="W858" s="8">
        <v>3</v>
      </c>
      <c r="X858" s="8"/>
      <c r="Y858" s="8"/>
      <c r="Z858" s="8"/>
    </row>
    <row r="859" ht="75" spans="1:26">
      <c r="A859" s="8"/>
      <c r="B859" s="9">
        <v>857</v>
      </c>
      <c r="C859" s="9" t="s">
        <v>3777</v>
      </c>
      <c r="D859" s="9" t="s">
        <v>3778</v>
      </c>
      <c r="E859" s="9" t="s">
        <v>29</v>
      </c>
      <c r="F859" s="9" t="s">
        <v>3445</v>
      </c>
      <c r="G859" s="10" t="s">
        <v>3446</v>
      </c>
      <c r="H859" s="9">
        <v>3.092</v>
      </c>
      <c r="I859" s="9">
        <v>2018</v>
      </c>
      <c r="J859" s="9">
        <v>339</v>
      </c>
      <c r="K859" s="9"/>
      <c r="L859" s="9" t="s">
        <v>3779</v>
      </c>
      <c r="M859" s="9" t="s">
        <v>3780</v>
      </c>
      <c r="N859" s="8" t="s">
        <v>3353</v>
      </c>
      <c r="O859" s="8"/>
      <c r="P859" s="14"/>
      <c r="Q859" s="8"/>
      <c r="R859" s="8"/>
      <c r="S859" s="14"/>
      <c r="T859" s="13"/>
      <c r="U859" s="8"/>
      <c r="V859" s="13"/>
      <c r="W859" s="8">
        <v>1</v>
      </c>
      <c r="X859" s="8"/>
      <c r="Y859" s="8"/>
      <c r="Z859" s="8"/>
    </row>
    <row r="860" ht="60" spans="1:26">
      <c r="A860" s="8"/>
      <c r="B860" s="9">
        <v>858</v>
      </c>
      <c r="C860" s="9" t="s">
        <v>3781</v>
      </c>
      <c r="D860" s="9" t="s">
        <v>3782</v>
      </c>
      <c r="E860" s="9" t="s">
        <v>29</v>
      </c>
      <c r="F860" s="9" t="s">
        <v>3541</v>
      </c>
      <c r="G860" s="10" t="s">
        <v>3542</v>
      </c>
      <c r="H860" s="9">
        <v>0.565</v>
      </c>
      <c r="I860" s="9">
        <v>2018</v>
      </c>
      <c r="J860" s="9">
        <v>13</v>
      </c>
      <c r="K860" s="9">
        <v>6</v>
      </c>
      <c r="L860" s="9" t="s">
        <v>3783</v>
      </c>
      <c r="M860" s="9" t="s">
        <v>3457</v>
      </c>
      <c r="N860" s="8" t="s">
        <v>3353</v>
      </c>
      <c r="O860" s="8"/>
      <c r="P860" s="14"/>
      <c r="Q860" s="8"/>
      <c r="R860" s="8"/>
      <c r="S860" s="14"/>
      <c r="T860" s="13"/>
      <c r="U860" s="8"/>
      <c r="V860" s="13"/>
      <c r="W860" s="8">
        <v>3</v>
      </c>
      <c r="X860" s="8"/>
      <c r="Y860" s="8"/>
      <c r="Z860" s="8"/>
    </row>
    <row r="861" ht="60" spans="1:26">
      <c r="A861" s="8"/>
      <c r="B861" s="9">
        <v>859</v>
      </c>
      <c r="C861" s="9" t="s">
        <v>3784</v>
      </c>
      <c r="D861" s="9" t="s">
        <v>3785</v>
      </c>
      <c r="E861" s="9" t="s">
        <v>29</v>
      </c>
      <c r="F861" s="9" t="s">
        <v>3497</v>
      </c>
      <c r="G861" s="10" t="s">
        <v>3498</v>
      </c>
      <c r="H861" s="9">
        <v>10.387</v>
      </c>
      <c r="I861" s="9">
        <v>2018</v>
      </c>
      <c r="J861" s="9">
        <v>48</v>
      </c>
      <c r="K861" s="9">
        <v>1</v>
      </c>
      <c r="L861" s="9" t="s">
        <v>3786</v>
      </c>
      <c r="M861" s="9" t="s">
        <v>3457</v>
      </c>
      <c r="N861" s="8" t="s">
        <v>3353</v>
      </c>
      <c r="O861" s="8"/>
      <c r="P861" s="14"/>
      <c r="Q861" s="8"/>
      <c r="R861" s="8"/>
      <c r="S861" s="14"/>
      <c r="T861" s="13"/>
      <c r="U861" s="8"/>
      <c r="V861" s="13"/>
      <c r="W861" s="8">
        <v>1</v>
      </c>
      <c r="X861" s="8"/>
      <c r="Y861" s="8"/>
      <c r="Z861" s="8"/>
    </row>
    <row r="862" ht="75" spans="1:26">
      <c r="A862" s="8"/>
      <c r="B862" s="9">
        <v>860</v>
      </c>
      <c r="C862" s="9" t="s">
        <v>3787</v>
      </c>
      <c r="D862" s="9" t="s">
        <v>3788</v>
      </c>
      <c r="E862" s="9" t="s">
        <v>29</v>
      </c>
      <c r="F862" s="9" t="s">
        <v>3789</v>
      </c>
      <c r="G862" s="10" t="s">
        <v>3790</v>
      </c>
      <c r="H862" s="9">
        <v>1.278</v>
      </c>
      <c r="I862" s="9">
        <v>2018</v>
      </c>
      <c r="J862" s="9">
        <v>31</v>
      </c>
      <c r="K862" s="9">
        <v>11</v>
      </c>
      <c r="L862" s="9" t="s">
        <v>133</v>
      </c>
      <c r="M862" s="9" t="s">
        <v>3363</v>
      </c>
      <c r="N862" s="8" t="s">
        <v>3353</v>
      </c>
      <c r="O862" s="8"/>
      <c r="P862" s="14"/>
      <c r="Q862" s="8"/>
      <c r="R862" s="8"/>
      <c r="S862" s="14"/>
      <c r="T862" s="13"/>
      <c r="U862" s="8"/>
      <c r="V862" s="13"/>
      <c r="W862" s="8">
        <v>4</v>
      </c>
      <c r="X862" s="8"/>
      <c r="Y862" s="8"/>
      <c r="Z862" s="8"/>
    </row>
    <row r="863" ht="75" spans="1:26">
      <c r="A863" s="8"/>
      <c r="B863" s="9">
        <v>861</v>
      </c>
      <c r="C863" s="9" t="s">
        <v>3791</v>
      </c>
      <c r="D863" s="9" t="s">
        <v>3792</v>
      </c>
      <c r="E863" s="9" t="s">
        <v>29</v>
      </c>
      <c r="F863" s="9" t="s">
        <v>3793</v>
      </c>
      <c r="G863" s="10" t="s">
        <v>3794</v>
      </c>
      <c r="H863" s="9">
        <v>1.895</v>
      </c>
      <c r="I863" s="9">
        <v>2018</v>
      </c>
      <c r="J863" s="9">
        <v>77</v>
      </c>
      <c r="K863" s="9">
        <v>2</v>
      </c>
      <c r="L863" s="9" t="s">
        <v>3795</v>
      </c>
      <c r="M863" s="9" t="s">
        <v>3387</v>
      </c>
      <c r="N863" s="20" t="s">
        <v>3353</v>
      </c>
      <c r="O863" s="8"/>
      <c r="P863" s="14"/>
      <c r="Q863" s="8"/>
      <c r="R863" s="8"/>
      <c r="S863" s="14"/>
      <c r="T863" s="13"/>
      <c r="U863" s="8"/>
      <c r="V863" s="13"/>
      <c r="W863" s="8">
        <v>2</v>
      </c>
      <c r="X863" s="8"/>
      <c r="Y863" s="8"/>
      <c r="Z863" s="8"/>
    </row>
    <row r="864" ht="45" spans="1:26">
      <c r="A864" s="8"/>
      <c r="B864" s="9">
        <v>862</v>
      </c>
      <c r="C864" s="9" t="s">
        <v>3796</v>
      </c>
      <c r="D864" s="9" t="s">
        <v>3797</v>
      </c>
      <c r="E864" s="9" t="s">
        <v>29</v>
      </c>
      <c r="F864" s="9" t="s">
        <v>3798</v>
      </c>
      <c r="G864" s="10" t="s">
        <v>3799</v>
      </c>
      <c r="H864" s="9">
        <v>0.761</v>
      </c>
      <c r="I864" s="9">
        <v>2018</v>
      </c>
      <c r="J864" s="9">
        <v>46</v>
      </c>
      <c r="K864" s="9">
        <v>1</v>
      </c>
      <c r="L864" s="9" t="s">
        <v>3800</v>
      </c>
      <c r="M864" s="9" t="s">
        <v>3387</v>
      </c>
      <c r="N864" s="8" t="s">
        <v>3353</v>
      </c>
      <c r="O864" s="8"/>
      <c r="P864" s="14"/>
      <c r="Q864" s="8"/>
      <c r="R864" s="8"/>
      <c r="S864" s="14"/>
      <c r="T864" s="13"/>
      <c r="U864" s="8"/>
      <c r="V864" s="13"/>
      <c r="W864" s="8">
        <v>4</v>
      </c>
      <c r="X864" s="8"/>
      <c r="Y864" s="8"/>
      <c r="Z864" s="8"/>
    </row>
    <row r="865" ht="60" spans="1:26">
      <c r="A865" s="8"/>
      <c r="B865" s="9">
        <v>863</v>
      </c>
      <c r="C865" s="9" t="s">
        <v>3801</v>
      </c>
      <c r="D865" s="9" t="s">
        <v>3802</v>
      </c>
      <c r="E865" s="9" t="s">
        <v>29</v>
      </c>
      <c r="F865" s="9" t="s">
        <v>3803</v>
      </c>
      <c r="G865" s="10" t="s">
        <v>3804</v>
      </c>
      <c r="H865" s="9">
        <v>2.731</v>
      </c>
      <c r="I865" s="9">
        <v>2018</v>
      </c>
      <c r="J865" s="9">
        <v>61</v>
      </c>
      <c r="K865" s="9">
        <v>9</v>
      </c>
      <c r="L865" s="9" t="s">
        <v>133</v>
      </c>
      <c r="M865" s="9" t="s">
        <v>3360</v>
      </c>
      <c r="N865" s="8" t="s">
        <v>3353</v>
      </c>
      <c r="O865" s="8"/>
      <c r="P865" s="14"/>
      <c r="Q865" s="8"/>
      <c r="R865" s="8"/>
      <c r="S865" s="14"/>
      <c r="T865" s="13"/>
      <c r="U865" s="8"/>
      <c r="V865" s="13"/>
      <c r="W865" s="8">
        <v>2</v>
      </c>
      <c r="X865" s="8"/>
      <c r="Y865" s="8"/>
      <c r="Z865" s="8"/>
    </row>
    <row r="866" ht="90" spans="1:26">
      <c r="A866" s="8"/>
      <c r="B866" s="9">
        <v>864</v>
      </c>
      <c r="C866" s="9" t="s">
        <v>3805</v>
      </c>
      <c r="D866" s="9" t="s">
        <v>3806</v>
      </c>
      <c r="E866" s="9" t="s">
        <v>29</v>
      </c>
      <c r="F866" s="9" t="s">
        <v>3390</v>
      </c>
      <c r="G866" s="10" t="s">
        <v>3391</v>
      </c>
      <c r="H866" s="9">
        <v>1.188</v>
      </c>
      <c r="I866" s="9">
        <v>2018</v>
      </c>
      <c r="J866" s="9">
        <v>467</v>
      </c>
      <c r="K866" s="9">
        <v>1</v>
      </c>
      <c r="L866" s="9" t="s">
        <v>3807</v>
      </c>
      <c r="M866" s="9" t="s">
        <v>3360</v>
      </c>
      <c r="N866" s="8" t="s">
        <v>3353</v>
      </c>
      <c r="O866" s="8"/>
      <c r="P866" s="14"/>
      <c r="Q866" s="8"/>
      <c r="R866" s="8"/>
      <c r="S866" s="14"/>
      <c r="T866" s="13"/>
      <c r="U866" s="8"/>
      <c r="V866" s="13"/>
      <c r="W866" s="8">
        <v>2</v>
      </c>
      <c r="X866" s="8"/>
      <c r="Y866" s="8"/>
      <c r="Z866" s="8"/>
    </row>
    <row r="867" ht="75" spans="1:26">
      <c r="A867" s="8"/>
      <c r="B867" s="9">
        <v>865</v>
      </c>
      <c r="C867" s="9" t="s">
        <v>3808</v>
      </c>
      <c r="D867" s="9" t="s">
        <v>3809</v>
      </c>
      <c r="E867" s="9" t="s">
        <v>29</v>
      </c>
      <c r="F867" s="9" t="s">
        <v>3810</v>
      </c>
      <c r="G867" s="9" t="s">
        <v>3811</v>
      </c>
      <c r="H867" s="9">
        <v>0.592</v>
      </c>
      <c r="I867" s="9">
        <v>2018</v>
      </c>
      <c r="J867" s="9">
        <v>98</v>
      </c>
      <c r="K867" s="9">
        <v>1</v>
      </c>
      <c r="L867" s="9" t="s">
        <v>3812</v>
      </c>
      <c r="M867" s="9" t="s">
        <v>3428</v>
      </c>
      <c r="N867" s="8" t="s">
        <v>3353</v>
      </c>
      <c r="O867" s="8"/>
      <c r="P867" s="14"/>
      <c r="Q867" s="8"/>
      <c r="R867" s="8"/>
      <c r="S867" s="14"/>
      <c r="T867" s="13"/>
      <c r="U867" s="8"/>
      <c r="V867" s="13"/>
      <c r="W867" s="8">
        <v>4</v>
      </c>
      <c r="X867" s="8"/>
      <c r="Y867" s="8"/>
      <c r="Z867" s="8"/>
    </row>
    <row r="868" ht="45" spans="1:26">
      <c r="A868" s="8"/>
      <c r="B868" s="9">
        <v>866</v>
      </c>
      <c r="C868" s="9" t="s">
        <v>3813</v>
      </c>
      <c r="D868" s="9" t="s">
        <v>3814</v>
      </c>
      <c r="E868" s="9" t="s">
        <v>29</v>
      </c>
      <c r="F868" s="9" t="s">
        <v>3815</v>
      </c>
      <c r="G868" s="10" t="s">
        <v>3816</v>
      </c>
      <c r="H868" s="9">
        <v>2.511</v>
      </c>
      <c r="I868" s="9">
        <v>2018</v>
      </c>
      <c r="J868" s="9">
        <v>19</v>
      </c>
      <c r="K868" s="9"/>
      <c r="L868" s="9" t="s">
        <v>133</v>
      </c>
      <c r="M868" s="9" t="s">
        <v>3363</v>
      </c>
      <c r="N868" s="8" t="s">
        <v>3353</v>
      </c>
      <c r="O868" s="8"/>
      <c r="P868" s="14"/>
      <c r="Q868" s="8"/>
      <c r="R868" s="8"/>
      <c r="S868" s="14"/>
      <c r="T868" s="13"/>
      <c r="U868" s="8"/>
      <c r="V868" s="13"/>
      <c r="W868" s="8">
        <v>2</v>
      </c>
      <c r="X868" s="8"/>
      <c r="Y868" s="8"/>
      <c r="Z868" s="8"/>
    </row>
    <row r="869" ht="75" spans="1:26">
      <c r="A869" s="8"/>
      <c r="B869" s="9">
        <v>867</v>
      </c>
      <c r="C869" s="9" t="s">
        <v>3817</v>
      </c>
      <c r="D869" s="9" t="s">
        <v>3818</v>
      </c>
      <c r="E869" s="9" t="s">
        <v>29</v>
      </c>
      <c r="F869" s="9" t="s">
        <v>3590</v>
      </c>
      <c r="G869" s="10" t="s">
        <v>3591</v>
      </c>
      <c r="H869" s="9">
        <v>1.396</v>
      </c>
      <c r="I869" s="9">
        <v>2018</v>
      </c>
      <c r="J869" s="9"/>
      <c r="K869" s="9"/>
      <c r="L869" s="9" t="s">
        <v>133</v>
      </c>
      <c r="M869" s="9" t="s">
        <v>3360</v>
      </c>
      <c r="N869" s="8" t="s">
        <v>3353</v>
      </c>
      <c r="O869" s="8"/>
      <c r="P869" s="14"/>
      <c r="Q869" s="8"/>
      <c r="R869" s="8"/>
      <c r="S869" s="14"/>
      <c r="T869" s="13"/>
      <c r="U869" s="8"/>
      <c r="V869" s="13"/>
      <c r="W869" s="8">
        <v>4</v>
      </c>
      <c r="X869" s="8"/>
      <c r="Y869" s="8"/>
      <c r="Z869" s="8"/>
    </row>
    <row r="870" ht="60" spans="1:26">
      <c r="A870" s="8"/>
      <c r="B870" s="9">
        <v>868</v>
      </c>
      <c r="C870" s="9" t="s">
        <v>3819</v>
      </c>
      <c r="D870" s="9" t="s">
        <v>3820</v>
      </c>
      <c r="E870" s="9" t="s">
        <v>29</v>
      </c>
      <c r="F870" s="9" t="s">
        <v>610</v>
      </c>
      <c r="G870" s="10" t="s">
        <v>611</v>
      </c>
      <c r="H870" s="9">
        <v>4.098</v>
      </c>
      <c r="I870" s="9">
        <v>2018</v>
      </c>
      <c r="J870" s="9">
        <v>6</v>
      </c>
      <c r="K870" s="9"/>
      <c r="L870" s="9" t="s">
        <v>3821</v>
      </c>
      <c r="M870" s="9" t="s">
        <v>3481</v>
      </c>
      <c r="N870" s="8" t="s">
        <v>3353</v>
      </c>
      <c r="O870" s="8"/>
      <c r="P870" s="14"/>
      <c r="Q870" s="8"/>
      <c r="R870" s="8"/>
      <c r="S870" s="14"/>
      <c r="T870" s="13"/>
      <c r="U870" s="8"/>
      <c r="V870" s="13"/>
      <c r="W870" s="8">
        <v>2</v>
      </c>
      <c r="X870" s="8"/>
      <c r="Y870" s="8"/>
      <c r="Z870" s="8"/>
    </row>
    <row r="871" ht="90" spans="1:26">
      <c r="A871" s="8"/>
      <c r="B871" s="9">
        <v>869</v>
      </c>
      <c r="C871" s="9" t="s">
        <v>3822</v>
      </c>
      <c r="D871" s="9" t="s">
        <v>3823</v>
      </c>
      <c r="E871" s="9" t="s">
        <v>29</v>
      </c>
      <c r="F871" s="9" t="s">
        <v>3390</v>
      </c>
      <c r="G871" s="10" t="s">
        <v>3391</v>
      </c>
      <c r="H871" s="9">
        <v>1.188</v>
      </c>
      <c r="I871" s="9">
        <v>2018</v>
      </c>
      <c r="J871" s="9">
        <v>459</v>
      </c>
      <c r="K871" s="9">
        <v>1</v>
      </c>
      <c r="L871" s="9" t="s">
        <v>3824</v>
      </c>
      <c r="M871" s="9" t="s">
        <v>3360</v>
      </c>
      <c r="N871" s="8" t="s">
        <v>3353</v>
      </c>
      <c r="O871" s="8"/>
      <c r="P871" s="14"/>
      <c r="Q871" s="8"/>
      <c r="R871" s="8"/>
      <c r="S871" s="14"/>
      <c r="T871" s="13"/>
      <c r="U871" s="8"/>
      <c r="V871" s="13"/>
      <c r="W871" s="8">
        <v>2</v>
      </c>
      <c r="X871" s="8"/>
      <c r="Y871" s="8"/>
      <c r="Z871" s="8"/>
    </row>
    <row r="872" ht="75" spans="1:26">
      <c r="A872" s="8" t="s">
        <v>80</v>
      </c>
      <c r="B872" s="9">
        <v>870</v>
      </c>
      <c r="C872" s="9" t="s">
        <v>3825</v>
      </c>
      <c r="D872" s="9" t="s">
        <v>3826</v>
      </c>
      <c r="E872" s="9" t="s">
        <v>29</v>
      </c>
      <c r="F872" s="9" t="s">
        <v>3827</v>
      </c>
      <c r="G872" s="10" t="s">
        <v>3828</v>
      </c>
      <c r="H872" s="9">
        <v>2.814</v>
      </c>
      <c r="I872" s="9">
        <v>2018</v>
      </c>
      <c r="J872" s="9">
        <v>60</v>
      </c>
      <c r="K872" s="9"/>
      <c r="L872" s="9" t="s">
        <v>3829</v>
      </c>
      <c r="M872" s="9" t="s">
        <v>3830</v>
      </c>
      <c r="N872" s="8" t="s">
        <v>3353</v>
      </c>
      <c r="O872" s="8" t="s">
        <v>3831</v>
      </c>
      <c r="P872" s="14" t="s">
        <v>88</v>
      </c>
      <c r="Q872" s="8"/>
      <c r="R872" s="8" t="s">
        <v>3831</v>
      </c>
      <c r="S872" s="14" t="s">
        <v>88</v>
      </c>
      <c r="T872" s="13"/>
      <c r="U872" s="8"/>
      <c r="V872" s="13"/>
      <c r="W872" s="8">
        <v>3</v>
      </c>
      <c r="X872" s="8"/>
      <c r="Y872" s="8"/>
      <c r="Z872" s="8"/>
    </row>
    <row r="873" ht="75" spans="1:26">
      <c r="A873" s="8" t="s">
        <v>80</v>
      </c>
      <c r="B873" s="9">
        <v>871</v>
      </c>
      <c r="C873" s="9" t="s">
        <v>3832</v>
      </c>
      <c r="D873" s="9" t="s">
        <v>3826</v>
      </c>
      <c r="E873" s="9" t="s">
        <v>29</v>
      </c>
      <c r="F873" s="9" t="s">
        <v>512</v>
      </c>
      <c r="G873" s="10" t="s">
        <v>513</v>
      </c>
      <c r="H873" s="9">
        <v>4.072</v>
      </c>
      <c r="I873" s="9">
        <v>2018</v>
      </c>
      <c r="J873" s="9">
        <v>275</v>
      </c>
      <c r="K873" s="9"/>
      <c r="L873" s="9" t="s">
        <v>3833</v>
      </c>
      <c r="M873" s="9" t="s">
        <v>3830</v>
      </c>
      <c r="N873" s="8" t="s">
        <v>3353</v>
      </c>
      <c r="O873" s="8" t="s">
        <v>3831</v>
      </c>
      <c r="P873" s="14" t="s">
        <v>88</v>
      </c>
      <c r="Q873" s="8"/>
      <c r="R873" s="8" t="s">
        <v>3831</v>
      </c>
      <c r="S873" s="14" t="s">
        <v>88</v>
      </c>
      <c r="T873" s="13"/>
      <c r="U873" s="8"/>
      <c r="V873" s="13"/>
      <c r="W873" s="8">
        <v>2</v>
      </c>
      <c r="X873" s="8"/>
      <c r="Y873" s="8"/>
      <c r="Z873" s="8"/>
    </row>
    <row r="874" ht="60" spans="1:26">
      <c r="A874" s="8"/>
      <c r="B874" s="9">
        <v>872</v>
      </c>
      <c r="C874" s="9" t="s">
        <v>3834</v>
      </c>
      <c r="D874" s="9" t="s">
        <v>3835</v>
      </c>
      <c r="E874" s="9" t="s">
        <v>29</v>
      </c>
      <c r="F874" s="9" t="s">
        <v>3836</v>
      </c>
      <c r="G874" s="10" t="s">
        <v>3837</v>
      </c>
      <c r="H874" s="9">
        <v>0.525</v>
      </c>
      <c r="I874" s="9">
        <v>2018</v>
      </c>
      <c r="J874" s="9">
        <v>34</v>
      </c>
      <c r="K874" s="9">
        <v>3</v>
      </c>
      <c r="L874" s="9" t="s">
        <v>3838</v>
      </c>
      <c r="M874" s="9" t="s">
        <v>3839</v>
      </c>
      <c r="N874" s="8" t="s">
        <v>3353</v>
      </c>
      <c r="O874" s="8"/>
      <c r="P874" s="14"/>
      <c r="Q874" s="8"/>
      <c r="R874" s="8"/>
      <c r="S874" s="14"/>
      <c r="T874" s="13"/>
      <c r="U874" s="8"/>
      <c r="V874" s="13"/>
      <c r="W874" s="8">
        <v>4</v>
      </c>
      <c r="X874" s="8"/>
      <c r="Y874" s="8"/>
      <c r="Z874" s="8"/>
    </row>
    <row r="875" ht="45" spans="1:26">
      <c r="A875" s="8"/>
      <c r="B875" s="9">
        <v>873</v>
      </c>
      <c r="C875" s="9" t="s">
        <v>3840</v>
      </c>
      <c r="D875" s="9" t="s">
        <v>3841</v>
      </c>
      <c r="E875" s="9" t="s">
        <v>29</v>
      </c>
      <c r="F875" s="9" t="s">
        <v>3842</v>
      </c>
      <c r="G875" s="10" t="s">
        <v>3843</v>
      </c>
      <c r="H875" s="9">
        <v>0.949</v>
      </c>
      <c r="I875" s="9">
        <v>2018</v>
      </c>
      <c r="J875" s="9">
        <v>12</v>
      </c>
      <c r="K875" s="9">
        <v>6</v>
      </c>
      <c r="L875" s="9" t="s">
        <v>3844</v>
      </c>
      <c r="M875" s="9" t="s">
        <v>3845</v>
      </c>
      <c r="N875" s="8" t="s">
        <v>3353</v>
      </c>
      <c r="O875" s="8"/>
      <c r="P875" s="14"/>
      <c r="Q875" s="8"/>
      <c r="R875" s="8"/>
      <c r="S875" s="14"/>
      <c r="T875" s="13"/>
      <c r="U875" s="8"/>
      <c r="V875" s="13"/>
      <c r="W875" s="8">
        <v>4</v>
      </c>
      <c r="X875" s="8"/>
      <c r="Y875" s="8"/>
      <c r="Z875" s="8"/>
    </row>
    <row r="876" ht="60" spans="1:26">
      <c r="A876" s="8"/>
      <c r="B876" s="9">
        <v>874</v>
      </c>
      <c r="C876" s="9" t="s">
        <v>3846</v>
      </c>
      <c r="D876" s="9" t="s">
        <v>3847</v>
      </c>
      <c r="E876" s="9" t="s">
        <v>280</v>
      </c>
      <c r="F876" s="9" t="s">
        <v>3848</v>
      </c>
      <c r="G876" s="10" t="s">
        <v>3849</v>
      </c>
      <c r="H876" s="9">
        <v>0.7</v>
      </c>
      <c r="I876" s="9">
        <v>2018</v>
      </c>
      <c r="J876" s="9">
        <v>12</v>
      </c>
      <c r="K876" s="9">
        <v>2</v>
      </c>
      <c r="L876" s="9" t="s">
        <v>133</v>
      </c>
      <c r="M876" s="9" t="s">
        <v>3850</v>
      </c>
      <c r="N876" s="8" t="s">
        <v>3851</v>
      </c>
      <c r="O876" s="8"/>
      <c r="P876" s="14"/>
      <c r="Q876" s="8"/>
      <c r="R876" s="8"/>
      <c r="S876" s="14"/>
      <c r="T876" s="13"/>
      <c r="U876" s="8"/>
      <c r="V876" s="13"/>
      <c r="W876" s="8">
        <v>4</v>
      </c>
      <c r="X876" s="8"/>
      <c r="Y876" s="8"/>
      <c r="Z876" s="8"/>
    </row>
    <row r="877" ht="60" spans="1:26">
      <c r="A877" s="8"/>
      <c r="B877" s="9">
        <v>875</v>
      </c>
      <c r="C877" s="9" t="s">
        <v>3852</v>
      </c>
      <c r="D877" s="9" t="s">
        <v>3853</v>
      </c>
      <c r="E877" s="9" t="s">
        <v>29</v>
      </c>
      <c r="F877" s="9" t="s">
        <v>3854</v>
      </c>
      <c r="G877" s="10" t="s">
        <v>3855</v>
      </c>
      <c r="H877" s="9">
        <v>1.053</v>
      </c>
      <c r="I877" s="9">
        <v>2018</v>
      </c>
      <c r="J877" s="9">
        <v>34</v>
      </c>
      <c r="K877" s="9">
        <v>2</v>
      </c>
      <c r="L877" s="9" t="s">
        <v>3856</v>
      </c>
      <c r="M877" s="9" t="s">
        <v>3850</v>
      </c>
      <c r="N877" s="8" t="s">
        <v>3851</v>
      </c>
      <c r="O877" s="8"/>
      <c r="P877" s="14"/>
      <c r="Q877" s="8"/>
      <c r="R877" s="8"/>
      <c r="S877" s="14"/>
      <c r="T877" s="13"/>
      <c r="U877" s="8"/>
      <c r="V877" s="13"/>
      <c r="W877" s="8">
        <v>4</v>
      </c>
      <c r="X877" s="8"/>
      <c r="Y877" s="8"/>
      <c r="Z877" s="8"/>
    </row>
    <row r="878" ht="60" spans="1:26">
      <c r="A878" s="8"/>
      <c r="B878" s="9">
        <v>876</v>
      </c>
      <c r="C878" s="9" t="s">
        <v>3857</v>
      </c>
      <c r="D878" s="9" t="s">
        <v>3858</v>
      </c>
      <c r="E878" s="9" t="s">
        <v>29</v>
      </c>
      <c r="F878" s="9" t="s">
        <v>3859</v>
      </c>
      <c r="G878" s="10" t="s">
        <v>3860</v>
      </c>
      <c r="H878" s="9">
        <v>0.358</v>
      </c>
      <c r="I878" s="9">
        <v>2018</v>
      </c>
      <c r="J878" s="9">
        <v>22</v>
      </c>
      <c r="K878" s="9">
        <v>4</v>
      </c>
      <c r="L878" s="9" t="s">
        <v>3861</v>
      </c>
      <c r="M878" s="9" t="s">
        <v>3850</v>
      </c>
      <c r="N878" s="8" t="s">
        <v>3851</v>
      </c>
      <c r="O878" s="8"/>
      <c r="P878" s="14"/>
      <c r="Q878" s="8"/>
      <c r="R878" s="8"/>
      <c r="S878" s="14"/>
      <c r="T878" s="13"/>
      <c r="U878" s="8"/>
      <c r="V878" s="13"/>
      <c r="W878" s="8">
        <v>4</v>
      </c>
      <c r="X878" s="8"/>
      <c r="Y878" s="8"/>
      <c r="Z878" s="8"/>
    </row>
    <row r="879" ht="60" spans="1:26">
      <c r="A879" s="8"/>
      <c r="B879" s="9">
        <v>877</v>
      </c>
      <c r="C879" s="9" t="s">
        <v>3862</v>
      </c>
      <c r="D879" s="9" t="s">
        <v>3863</v>
      </c>
      <c r="E879" s="9" t="s">
        <v>29</v>
      </c>
      <c r="F879" s="9" t="s">
        <v>3864</v>
      </c>
      <c r="G879" s="10" t="s">
        <v>3865</v>
      </c>
      <c r="H879" s="9">
        <v>0.957</v>
      </c>
      <c r="I879" s="9">
        <v>2018</v>
      </c>
      <c r="J879" s="9">
        <v>14</v>
      </c>
      <c r="K879" s="9">
        <v>4</v>
      </c>
      <c r="L879" s="9" t="s">
        <v>3866</v>
      </c>
      <c r="M879" s="9" t="s">
        <v>3850</v>
      </c>
      <c r="N879" s="8" t="s">
        <v>3851</v>
      </c>
      <c r="O879" s="8"/>
      <c r="P879" s="14"/>
      <c r="Q879" s="8"/>
      <c r="R879" s="8"/>
      <c r="S879" s="14"/>
      <c r="T879" s="13"/>
      <c r="U879" s="8"/>
      <c r="V879" s="13"/>
      <c r="W879" s="8">
        <v>3</v>
      </c>
      <c r="X879" s="8"/>
      <c r="Y879" s="8"/>
      <c r="Z879" s="8"/>
    </row>
    <row r="880" ht="60" spans="1:26">
      <c r="A880" s="8"/>
      <c r="B880" s="9">
        <v>878</v>
      </c>
      <c r="C880" s="9" t="s">
        <v>3867</v>
      </c>
      <c r="D880" s="9" t="s">
        <v>3868</v>
      </c>
      <c r="E880" s="9" t="s">
        <v>29</v>
      </c>
      <c r="F880" s="9" t="s">
        <v>3869</v>
      </c>
      <c r="G880" s="10" t="s">
        <v>3870</v>
      </c>
      <c r="H880" s="9">
        <v>0.873</v>
      </c>
      <c r="I880" s="9">
        <v>2018</v>
      </c>
      <c r="J880" s="9">
        <v>18</v>
      </c>
      <c r="K880" s="9">
        <v>3</v>
      </c>
      <c r="L880" s="9" t="s">
        <v>3871</v>
      </c>
      <c r="M880" s="9" t="s">
        <v>3850</v>
      </c>
      <c r="N880" s="8" t="s">
        <v>3851</v>
      </c>
      <c r="O880" s="8"/>
      <c r="P880" s="14"/>
      <c r="Q880" s="8"/>
      <c r="R880" s="8"/>
      <c r="S880" s="14"/>
      <c r="T880" s="13"/>
      <c r="U880" s="8"/>
      <c r="V880" s="13"/>
      <c r="W880" s="8">
        <v>4</v>
      </c>
      <c r="X880" s="8"/>
      <c r="Y880" s="8"/>
      <c r="Z880" s="8"/>
    </row>
    <row r="881" ht="60" spans="1:26">
      <c r="A881" s="8"/>
      <c r="B881" s="9">
        <v>879</v>
      </c>
      <c r="C881" s="9" t="s">
        <v>3872</v>
      </c>
      <c r="D881" s="9" t="s">
        <v>3873</v>
      </c>
      <c r="E881" s="9" t="s">
        <v>29</v>
      </c>
      <c r="F881" s="9" t="s">
        <v>3874</v>
      </c>
      <c r="G881" s="10" t="s">
        <v>3875</v>
      </c>
      <c r="H881" s="9">
        <v>4.046</v>
      </c>
      <c r="I881" s="9">
        <v>2018</v>
      </c>
      <c r="J881" s="9">
        <v>165</v>
      </c>
      <c r="K881" s="9"/>
      <c r="L881" s="9" t="s">
        <v>3876</v>
      </c>
      <c r="M881" s="9" t="s">
        <v>3850</v>
      </c>
      <c r="N881" s="8" t="s">
        <v>3851</v>
      </c>
      <c r="O881" s="8"/>
      <c r="P881" s="14"/>
      <c r="Q881" s="8"/>
      <c r="R881" s="8"/>
      <c r="S881" s="14"/>
      <c r="T881" s="13"/>
      <c r="U881" s="8"/>
      <c r="V881" s="13"/>
      <c r="W881" s="8">
        <v>2</v>
      </c>
      <c r="X881" s="8"/>
      <c r="Y881" s="8"/>
      <c r="Z881" s="8"/>
    </row>
    <row r="882" ht="60" spans="1:26">
      <c r="A882" s="8"/>
      <c r="B882" s="9">
        <v>880</v>
      </c>
      <c r="C882" s="9" t="s">
        <v>3877</v>
      </c>
      <c r="D882" s="9" t="s">
        <v>3878</v>
      </c>
      <c r="E882" s="9" t="s">
        <v>29</v>
      </c>
      <c r="F882" s="9" t="s">
        <v>3879</v>
      </c>
      <c r="G882" s="10" t="s">
        <v>3880</v>
      </c>
      <c r="H882" s="9">
        <v>3.488</v>
      </c>
      <c r="I882" s="9">
        <v>2018</v>
      </c>
      <c r="J882" s="9">
        <v>130</v>
      </c>
      <c r="K882" s="9"/>
      <c r="L882" s="15">
        <v>43830</v>
      </c>
      <c r="M882" s="9" t="s">
        <v>3850</v>
      </c>
      <c r="N882" s="8" t="s">
        <v>3851</v>
      </c>
      <c r="O882" s="8"/>
      <c r="P882" s="14"/>
      <c r="Q882" s="8"/>
      <c r="R882" s="8"/>
      <c r="S882" s="14"/>
      <c r="T882" s="13"/>
      <c r="U882" s="8"/>
      <c r="V882" s="13"/>
      <c r="W882" s="8">
        <v>2</v>
      </c>
      <c r="X882" s="8"/>
      <c r="Y882" s="8"/>
      <c r="Z882" s="8"/>
    </row>
    <row r="883" ht="45" spans="1:26">
      <c r="A883" s="8"/>
      <c r="B883" s="9">
        <v>881</v>
      </c>
      <c r="C883" s="9" t="s">
        <v>3881</v>
      </c>
      <c r="D883" s="9" t="s">
        <v>3882</v>
      </c>
      <c r="E883" s="9" t="s">
        <v>29</v>
      </c>
      <c r="F883" s="9" t="s">
        <v>3879</v>
      </c>
      <c r="G883" s="10" t="s">
        <v>3880</v>
      </c>
      <c r="H883" s="9">
        <v>3.488</v>
      </c>
      <c r="I883" s="9">
        <v>2018</v>
      </c>
      <c r="J883" s="9">
        <v>127</v>
      </c>
      <c r="K883" s="9"/>
      <c r="L883" s="9" t="s">
        <v>3883</v>
      </c>
      <c r="M883" s="9" t="s">
        <v>3850</v>
      </c>
      <c r="N883" s="8" t="s">
        <v>3851</v>
      </c>
      <c r="O883" s="8"/>
      <c r="P883" s="14"/>
      <c r="Q883" s="8"/>
      <c r="R883" s="8"/>
      <c r="S883" s="14"/>
      <c r="T883" s="13"/>
      <c r="U883" s="8"/>
      <c r="V883" s="13"/>
      <c r="W883" s="8">
        <v>2</v>
      </c>
      <c r="X883" s="8"/>
      <c r="Y883" s="8"/>
      <c r="Z883" s="8"/>
    </row>
    <row r="884" ht="45" spans="1:26">
      <c r="A884" s="8"/>
      <c r="B884" s="9">
        <v>882</v>
      </c>
      <c r="C884" s="9" t="s">
        <v>3884</v>
      </c>
      <c r="D884" s="9" t="s">
        <v>3885</v>
      </c>
      <c r="E884" s="9" t="s">
        <v>29</v>
      </c>
      <c r="F884" s="9" t="s">
        <v>3886</v>
      </c>
      <c r="G884" s="9" t="s">
        <v>3887</v>
      </c>
      <c r="H884" s="9">
        <v>1.42</v>
      </c>
      <c r="I884" s="9">
        <v>2018</v>
      </c>
      <c r="J884" s="9">
        <v>54</v>
      </c>
      <c r="K884" s="9">
        <v>2</v>
      </c>
      <c r="L884" s="9" t="s">
        <v>3888</v>
      </c>
      <c r="M884" s="9" t="s">
        <v>3850</v>
      </c>
      <c r="N884" s="8" t="s">
        <v>3851</v>
      </c>
      <c r="O884" s="8"/>
      <c r="P884" s="14"/>
      <c r="Q884" s="8"/>
      <c r="R884" s="8"/>
      <c r="S884" s="14"/>
      <c r="T884" s="13"/>
      <c r="U884" s="8"/>
      <c r="V884" s="13"/>
      <c r="W884" s="8">
        <v>3</v>
      </c>
      <c r="X884" s="8"/>
      <c r="Y884" s="8"/>
      <c r="Z884" s="8"/>
    </row>
    <row r="885" ht="75" spans="1:26">
      <c r="A885" s="8"/>
      <c r="B885" s="9">
        <v>883</v>
      </c>
      <c r="C885" s="9" t="s">
        <v>3889</v>
      </c>
      <c r="D885" s="9" t="s">
        <v>3890</v>
      </c>
      <c r="E885" s="9" t="s">
        <v>29</v>
      </c>
      <c r="F885" s="9" t="s">
        <v>3891</v>
      </c>
      <c r="G885" s="10" t="s">
        <v>3892</v>
      </c>
      <c r="H885" s="9">
        <v>2.45</v>
      </c>
      <c r="I885" s="9">
        <v>2018</v>
      </c>
      <c r="J885" s="9">
        <v>18</v>
      </c>
      <c r="K885" s="9">
        <v>10</v>
      </c>
      <c r="L885" s="9" t="s">
        <v>133</v>
      </c>
      <c r="M885" s="9" t="s">
        <v>3893</v>
      </c>
      <c r="N885" s="8" t="s">
        <v>3851</v>
      </c>
      <c r="O885" s="8"/>
      <c r="P885" s="14"/>
      <c r="Q885" s="8"/>
      <c r="R885" s="8"/>
      <c r="S885" s="14"/>
      <c r="T885" s="13"/>
      <c r="U885" s="8"/>
      <c r="V885" s="13"/>
      <c r="W885" s="8">
        <v>3</v>
      </c>
      <c r="X885" s="8"/>
      <c r="Y885" s="8"/>
      <c r="Z885" s="8"/>
    </row>
    <row r="886" ht="60" spans="1:26">
      <c r="A886" s="8"/>
      <c r="B886" s="9">
        <v>884</v>
      </c>
      <c r="C886" s="9" t="s">
        <v>3894</v>
      </c>
      <c r="D886" s="9" t="s">
        <v>3895</v>
      </c>
      <c r="E886" s="9" t="s">
        <v>29</v>
      </c>
      <c r="F886" s="9" t="s">
        <v>224</v>
      </c>
      <c r="G886" s="10" t="s">
        <v>225</v>
      </c>
      <c r="H886" s="9">
        <v>0.434</v>
      </c>
      <c r="I886" s="9">
        <v>2018</v>
      </c>
      <c r="J886" s="9">
        <v>38</v>
      </c>
      <c r="K886" s="9">
        <v>4</v>
      </c>
      <c r="L886" s="9" t="s">
        <v>3896</v>
      </c>
      <c r="M886" s="9" t="s">
        <v>3850</v>
      </c>
      <c r="N886" s="8" t="s">
        <v>3851</v>
      </c>
      <c r="O886" s="8"/>
      <c r="P886" s="14"/>
      <c r="Q886" s="8"/>
      <c r="R886" s="8"/>
      <c r="S886" s="14"/>
      <c r="T886" s="13"/>
      <c r="U886" s="8"/>
      <c r="V886" s="13"/>
      <c r="W886" s="8">
        <v>4</v>
      </c>
      <c r="X886" s="8"/>
      <c r="Y886" s="8"/>
      <c r="Z886" s="8"/>
    </row>
    <row r="887" ht="75" spans="1:26">
      <c r="A887" s="8"/>
      <c r="B887" s="9">
        <v>885</v>
      </c>
      <c r="C887" s="9" t="s">
        <v>3897</v>
      </c>
      <c r="D887" s="9" t="s">
        <v>3898</v>
      </c>
      <c r="E887" s="9" t="s">
        <v>29</v>
      </c>
      <c r="F887" s="9" t="s">
        <v>358</v>
      </c>
      <c r="G887" s="10" t="s">
        <v>359</v>
      </c>
      <c r="H887" s="9">
        <v>3.049</v>
      </c>
      <c r="I887" s="9">
        <v>2018</v>
      </c>
      <c r="J887" s="9">
        <v>8</v>
      </c>
      <c r="K887" s="9">
        <v>61</v>
      </c>
      <c r="L887" s="9" t="s">
        <v>3899</v>
      </c>
      <c r="M887" s="9" t="s">
        <v>3850</v>
      </c>
      <c r="N887" s="8" t="s">
        <v>3851</v>
      </c>
      <c r="O887" s="8"/>
      <c r="P887" s="14"/>
      <c r="Q887" s="8"/>
      <c r="R887" s="8"/>
      <c r="S887" s="14"/>
      <c r="T887" s="13"/>
      <c r="U887" s="8"/>
      <c r="V887" s="13"/>
      <c r="W887" s="8">
        <v>3</v>
      </c>
      <c r="X887" s="8"/>
      <c r="Y887" s="8"/>
      <c r="Z887" s="8"/>
    </row>
    <row r="888" ht="75" spans="1:26">
      <c r="A888" s="8"/>
      <c r="B888" s="9">
        <v>886</v>
      </c>
      <c r="C888" s="9" t="s">
        <v>3900</v>
      </c>
      <c r="D888" s="9" t="s">
        <v>3901</v>
      </c>
      <c r="E888" s="9" t="s">
        <v>29</v>
      </c>
      <c r="F888" s="9" t="s">
        <v>3902</v>
      </c>
      <c r="G888" s="10" t="s">
        <v>3903</v>
      </c>
      <c r="H888" s="9">
        <v>0.691</v>
      </c>
      <c r="I888" s="9">
        <v>2018</v>
      </c>
      <c r="J888" s="9">
        <v>27</v>
      </c>
      <c r="K888" s="9">
        <v>9</v>
      </c>
      <c r="L888" s="9" t="s">
        <v>3904</v>
      </c>
      <c r="M888" s="9" t="s">
        <v>3850</v>
      </c>
      <c r="N888" s="8" t="s">
        <v>3851</v>
      </c>
      <c r="O888" s="8"/>
      <c r="P888" s="14"/>
      <c r="Q888" s="8"/>
      <c r="R888" s="8"/>
      <c r="S888" s="14"/>
      <c r="T888" s="13"/>
      <c r="U888" s="8"/>
      <c r="V888" s="13"/>
      <c r="W888" s="8">
        <v>4</v>
      </c>
      <c r="X888" s="8"/>
      <c r="Y888" s="8"/>
      <c r="Z888" s="8"/>
    </row>
    <row r="889" ht="60" spans="1:26">
      <c r="A889" s="8"/>
      <c r="B889" s="9">
        <v>887</v>
      </c>
      <c r="C889" s="9" t="s">
        <v>3905</v>
      </c>
      <c r="D889" s="9" t="s">
        <v>3906</v>
      </c>
      <c r="E889" s="9" t="s">
        <v>29</v>
      </c>
      <c r="F889" s="9" t="s">
        <v>3907</v>
      </c>
      <c r="G889" s="10" t="s">
        <v>3908</v>
      </c>
      <c r="H889" s="9">
        <v>5.108</v>
      </c>
      <c r="I889" s="9">
        <v>2018</v>
      </c>
      <c r="J889" s="9">
        <v>209</v>
      </c>
      <c r="K889" s="9"/>
      <c r="L889" s="9" t="s">
        <v>3909</v>
      </c>
      <c r="M889" s="9" t="s">
        <v>3850</v>
      </c>
      <c r="N889" s="8" t="s">
        <v>3851</v>
      </c>
      <c r="O889" s="8"/>
      <c r="P889" s="14"/>
      <c r="Q889" s="8"/>
      <c r="R889" s="8"/>
      <c r="S889" s="14"/>
      <c r="T889" s="13"/>
      <c r="U889" s="8"/>
      <c r="V889" s="13"/>
      <c r="W889" s="8">
        <v>2</v>
      </c>
      <c r="X889" s="8"/>
      <c r="Y889" s="8"/>
      <c r="Z889" s="8"/>
    </row>
    <row r="890" ht="75" spans="1:26">
      <c r="A890" s="8"/>
      <c r="B890" s="9">
        <v>888</v>
      </c>
      <c r="C890" s="9" t="s">
        <v>3910</v>
      </c>
      <c r="D890" s="9" t="s">
        <v>3911</v>
      </c>
      <c r="E890" s="9" t="s">
        <v>29</v>
      </c>
      <c r="F890" s="9" t="s">
        <v>110</v>
      </c>
      <c r="G890" s="10" t="s">
        <v>111</v>
      </c>
      <c r="H890" s="9">
        <v>1.234</v>
      </c>
      <c r="I890" s="9">
        <v>2018</v>
      </c>
      <c r="J890" s="9">
        <v>135</v>
      </c>
      <c r="K890" s="9"/>
      <c r="L890" s="9" t="s">
        <v>3912</v>
      </c>
      <c r="M890" s="9" t="s">
        <v>3850</v>
      </c>
      <c r="N890" s="8" t="s">
        <v>3851</v>
      </c>
      <c r="O890" s="8"/>
      <c r="P890" s="14"/>
      <c r="Q890" s="8"/>
      <c r="R890" s="8"/>
      <c r="S890" s="14"/>
      <c r="T890" s="13"/>
      <c r="U890" s="8"/>
      <c r="V890" s="13"/>
      <c r="W890" s="8">
        <v>4</v>
      </c>
      <c r="X890" s="8"/>
      <c r="Y890" s="8"/>
      <c r="Z890" s="8"/>
    </row>
    <row r="891" ht="75" spans="1:26">
      <c r="A891" s="8"/>
      <c r="B891" s="9">
        <v>889</v>
      </c>
      <c r="C891" s="9" t="s">
        <v>3913</v>
      </c>
      <c r="D891" s="9" t="s">
        <v>3914</v>
      </c>
      <c r="E891" s="9" t="s">
        <v>29</v>
      </c>
      <c r="F891" s="9" t="s">
        <v>712</v>
      </c>
      <c r="G891" s="10" t="s">
        <v>713</v>
      </c>
      <c r="H891" s="9">
        <v>5.726</v>
      </c>
      <c r="I891" s="9">
        <v>2018</v>
      </c>
      <c r="J891" s="9">
        <v>8</v>
      </c>
      <c r="K891" s="9">
        <v>22</v>
      </c>
      <c r="L891" s="9" t="s">
        <v>3915</v>
      </c>
      <c r="M891" s="9" t="s">
        <v>3850</v>
      </c>
      <c r="N891" s="8" t="s">
        <v>3851</v>
      </c>
      <c r="O891" s="8"/>
      <c r="P891" s="14"/>
      <c r="Q891" s="8"/>
      <c r="R891" s="8"/>
      <c r="S891" s="14"/>
      <c r="T891" s="13"/>
      <c r="U891" s="8"/>
      <c r="V891" s="13"/>
      <c r="W891" s="8">
        <v>2</v>
      </c>
      <c r="X891" s="8"/>
      <c r="Y891" s="8"/>
      <c r="Z891" s="8"/>
    </row>
    <row r="892" ht="60" spans="1:26">
      <c r="A892" s="8"/>
      <c r="B892" s="9">
        <v>890</v>
      </c>
      <c r="C892" s="9" t="s">
        <v>3916</v>
      </c>
      <c r="D892" s="9" t="s">
        <v>3917</v>
      </c>
      <c r="E892" s="9" t="s">
        <v>29</v>
      </c>
      <c r="F892" s="9" t="s">
        <v>110</v>
      </c>
      <c r="G892" s="10" t="s">
        <v>111</v>
      </c>
      <c r="H892" s="9">
        <v>1.234</v>
      </c>
      <c r="I892" s="9">
        <v>2018</v>
      </c>
      <c r="J892" s="9">
        <v>129</v>
      </c>
      <c r="K892" s="9"/>
      <c r="L892" s="9" t="s">
        <v>3918</v>
      </c>
      <c r="M892" s="9" t="s">
        <v>3850</v>
      </c>
      <c r="N892" s="8" t="s">
        <v>3851</v>
      </c>
      <c r="O892" s="8"/>
      <c r="P892" s="14"/>
      <c r="Q892" s="8"/>
      <c r="R892" s="8"/>
      <c r="S892" s="14"/>
      <c r="T892" s="13"/>
      <c r="U892" s="8"/>
      <c r="V892" s="13"/>
      <c r="W892" s="8">
        <v>4</v>
      </c>
      <c r="X892" s="8"/>
      <c r="Y892" s="8"/>
      <c r="Z892" s="8"/>
    </row>
    <row r="893" ht="60" spans="1:26">
      <c r="A893" s="8"/>
      <c r="B893" s="9">
        <v>891</v>
      </c>
      <c r="C893" s="9" t="s">
        <v>3919</v>
      </c>
      <c r="D893" s="9" t="s">
        <v>3920</v>
      </c>
      <c r="E893" s="9" t="s">
        <v>29</v>
      </c>
      <c r="F893" s="9" t="s">
        <v>3921</v>
      </c>
      <c r="G893" s="10" t="s">
        <v>3922</v>
      </c>
      <c r="H893" s="9">
        <v>1.918</v>
      </c>
      <c r="I893" s="9">
        <v>2018</v>
      </c>
      <c r="J893" s="9">
        <v>39</v>
      </c>
      <c r="K893" s="9">
        <v>21</v>
      </c>
      <c r="L893" s="9" t="s">
        <v>3923</v>
      </c>
      <c r="M893" s="9" t="s">
        <v>3850</v>
      </c>
      <c r="N893" s="8" t="s">
        <v>3851</v>
      </c>
      <c r="O893" s="8"/>
      <c r="P893" s="14"/>
      <c r="Q893" s="8"/>
      <c r="R893" s="8"/>
      <c r="S893" s="14"/>
      <c r="T893" s="13"/>
      <c r="U893" s="8"/>
      <c r="V893" s="13"/>
      <c r="W893" s="8">
        <v>4</v>
      </c>
      <c r="X893" s="8"/>
      <c r="Y893" s="8"/>
      <c r="Z893" s="8"/>
    </row>
    <row r="894" ht="75" spans="1:26">
      <c r="A894" s="8"/>
      <c r="B894" s="9">
        <v>892</v>
      </c>
      <c r="C894" s="9" t="s">
        <v>3924</v>
      </c>
      <c r="D894" s="9" t="s">
        <v>3925</v>
      </c>
      <c r="E894" s="9" t="s">
        <v>29</v>
      </c>
      <c r="F894" s="9" t="s">
        <v>234</v>
      </c>
      <c r="G894" s="10" t="s">
        <v>235</v>
      </c>
      <c r="H894" s="9">
        <v>8.355</v>
      </c>
      <c r="I894" s="9">
        <v>2018</v>
      </c>
      <c r="J894" s="9">
        <v>351</v>
      </c>
      <c r="K894" s="9"/>
      <c r="L894" s="9" t="s">
        <v>3926</v>
      </c>
      <c r="M894" s="9" t="s">
        <v>3850</v>
      </c>
      <c r="N894" s="8" t="s">
        <v>3851</v>
      </c>
      <c r="O894" s="8"/>
      <c r="P894" s="14"/>
      <c r="Q894" s="8"/>
      <c r="R894" s="8"/>
      <c r="S894" s="14"/>
      <c r="T894" s="13"/>
      <c r="U894" s="8"/>
      <c r="V894" s="13"/>
      <c r="W894" s="8">
        <v>1</v>
      </c>
      <c r="X894" s="8"/>
      <c r="Y894" s="8"/>
      <c r="Z894" s="8"/>
    </row>
    <row r="895" ht="60" spans="1:26">
      <c r="A895" s="8"/>
      <c r="B895" s="9">
        <v>893</v>
      </c>
      <c r="C895" s="9" t="s">
        <v>3927</v>
      </c>
      <c r="D895" s="9" t="s">
        <v>3928</v>
      </c>
      <c r="E895" s="9" t="s">
        <v>29</v>
      </c>
      <c r="F895" s="9" t="s">
        <v>110</v>
      </c>
      <c r="G895" s="10" t="s">
        <v>111</v>
      </c>
      <c r="H895" s="9">
        <v>1.234</v>
      </c>
      <c r="I895" s="9">
        <v>2018</v>
      </c>
      <c r="J895" s="9">
        <v>136</v>
      </c>
      <c r="K895" s="9"/>
      <c r="L895" s="9" t="s">
        <v>3929</v>
      </c>
      <c r="M895" s="9" t="s">
        <v>3850</v>
      </c>
      <c r="N895" s="8" t="s">
        <v>3851</v>
      </c>
      <c r="O895" s="8"/>
      <c r="P895" s="14"/>
      <c r="Q895" s="8"/>
      <c r="R895" s="8"/>
      <c r="S895" s="14"/>
      <c r="T895" s="13"/>
      <c r="U895" s="8"/>
      <c r="V895" s="13"/>
      <c r="W895" s="8">
        <v>4</v>
      </c>
      <c r="X895" s="8"/>
      <c r="Y895" s="8"/>
      <c r="Z895" s="8"/>
    </row>
    <row r="896" ht="71.25" spans="1:26">
      <c r="A896" s="8"/>
      <c r="B896" s="9">
        <v>894</v>
      </c>
      <c r="C896" s="9" t="s">
        <v>3930</v>
      </c>
      <c r="D896" s="9" t="s">
        <v>3931</v>
      </c>
      <c r="E896" s="9" t="s">
        <v>29</v>
      </c>
      <c r="F896" s="9" t="s">
        <v>3932</v>
      </c>
      <c r="G896" s="10" t="s">
        <v>3933</v>
      </c>
      <c r="H896" s="9">
        <v>3.259</v>
      </c>
      <c r="I896" s="9">
        <v>2018</v>
      </c>
      <c r="J896" s="9">
        <v>32</v>
      </c>
      <c r="K896" s="9">
        <v>12</v>
      </c>
      <c r="L896" s="9" t="s">
        <v>133</v>
      </c>
      <c r="M896" s="9" t="s">
        <v>3850</v>
      </c>
      <c r="N896" s="8" t="s">
        <v>3851</v>
      </c>
      <c r="O896" s="8"/>
      <c r="P896" s="14"/>
      <c r="Q896" s="8"/>
      <c r="R896" s="8"/>
      <c r="S896" s="14"/>
      <c r="T896" s="13"/>
      <c r="U896" s="8"/>
      <c r="V896" s="13"/>
      <c r="W896" s="8">
        <v>3</v>
      </c>
      <c r="X896" s="8"/>
      <c r="Y896" s="8"/>
      <c r="Z896" s="8" t="s">
        <v>3934</v>
      </c>
    </row>
    <row r="897" ht="60" spans="1:26">
      <c r="A897" s="8"/>
      <c r="B897" s="9">
        <v>895</v>
      </c>
      <c r="C897" s="9" t="s">
        <v>3935</v>
      </c>
      <c r="D897" s="9" t="s">
        <v>3936</v>
      </c>
      <c r="E897" s="9" t="s">
        <v>29</v>
      </c>
      <c r="F897" s="9" t="s">
        <v>2370</v>
      </c>
      <c r="G897" s="10" t="s">
        <v>2371</v>
      </c>
      <c r="H897" s="9">
        <v>2.972</v>
      </c>
      <c r="I897" s="9">
        <v>2018</v>
      </c>
      <c r="J897" s="9">
        <v>11</v>
      </c>
      <c r="K897" s="9">
        <v>10</v>
      </c>
      <c r="L897" s="9" t="s">
        <v>133</v>
      </c>
      <c r="M897" s="9" t="s">
        <v>3937</v>
      </c>
      <c r="N897" s="8" t="s">
        <v>3851</v>
      </c>
      <c r="O897" s="8"/>
      <c r="P897" s="14"/>
      <c r="Q897" s="8"/>
      <c r="R897" s="8"/>
      <c r="S897" s="14"/>
      <c r="T897" s="13"/>
      <c r="U897" s="8"/>
      <c r="V897" s="13"/>
      <c r="W897" s="8">
        <v>3</v>
      </c>
      <c r="X897" s="8"/>
      <c r="Y897" s="8"/>
      <c r="Z897" s="8"/>
    </row>
    <row r="898" ht="60" spans="1:26">
      <c r="A898" s="8"/>
      <c r="B898" s="9">
        <v>896</v>
      </c>
      <c r="C898" s="9" t="s">
        <v>3938</v>
      </c>
      <c r="D898" s="9" t="s">
        <v>3939</v>
      </c>
      <c r="E898" s="9" t="s">
        <v>29</v>
      </c>
      <c r="F898" s="9" t="s">
        <v>3940</v>
      </c>
      <c r="G898" s="10" t="s">
        <v>3941</v>
      </c>
      <c r="H898" s="9">
        <v>2.457</v>
      </c>
      <c r="I898" s="9">
        <v>2018</v>
      </c>
      <c r="J898" s="9">
        <v>22</v>
      </c>
      <c r="K898" s="9">
        <v>15</v>
      </c>
      <c r="L898" s="9" t="s">
        <v>133</v>
      </c>
      <c r="M898" s="9" t="s">
        <v>3942</v>
      </c>
      <c r="N898" s="8" t="s">
        <v>3851</v>
      </c>
      <c r="O898" s="8"/>
      <c r="P898" s="14"/>
      <c r="Q898" s="8"/>
      <c r="R898" s="8"/>
      <c r="S898" s="14"/>
      <c r="T898" s="13"/>
      <c r="U898" s="8"/>
      <c r="V898" s="13"/>
      <c r="W898" s="8">
        <v>3</v>
      </c>
      <c r="X898" s="8"/>
      <c r="Y898" s="8"/>
      <c r="Z898" s="8"/>
    </row>
    <row r="899" ht="75" spans="1:26">
      <c r="A899" s="8"/>
      <c r="B899" s="9">
        <v>897</v>
      </c>
      <c r="C899" s="9" t="s">
        <v>3943</v>
      </c>
      <c r="D899" s="9" t="s">
        <v>3944</v>
      </c>
      <c r="E899" s="9" t="s">
        <v>29</v>
      </c>
      <c r="F899" s="9" t="s">
        <v>3945</v>
      </c>
      <c r="G899" s="10" t="s">
        <v>3946</v>
      </c>
      <c r="H899" s="9">
        <v>3.084</v>
      </c>
      <c r="I899" s="9">
        <v>2018</v>
      </c>
      <c r="J899" s="9">
        <v>171</v>
      </c>
      <c r="K899" s="9"/>
      <c r="L899" s="9" t="s">
        <v>3947</v>
      </c>
      <c r="M899" s="9" t="s">
        <v>3948</v>
      </c>
      <c r="N899" s="8" t="s">
        <v>3851</v>
      </c>
      <c r="O899" s="8"/>
      <c r="P899" s="14"/>
      <c r="Q899" s="8"/>
      <c r="R899" s="8"/>
      <c r="S899" s="14"/>
      <c r="T899" s="13"/>
      <c r="U899" s="8"/>
      <c r="V899" s="13"/>
      <c r="W899" s="8">
        <v>2</v>
      </c>
      <c r="X899" s="8"/>
      <c r="Y899" s="8"/>
      <c r="Z899" s="8"/>
    </row>
    <row r="900" ht="60" spans="1:26">
      <c r="A900" s="8"/>
      <c r="B900" s="9">
        <v>898</v>
      </c>
      <c r="C900" s="9" t="s">
        <v>3949</v>
      </c>
      <c r="D900" s="9" t="s">
        <v>3950</v>
      </c>
      <c r="E900" s="9" t="s">
        <v>29</v>
      </c>
      <c r="F900" s="9" t="s">
        <v>3951</v>
      </c>
      <c r="G900" s="10" t="s">
        <v>3952</v>
      </c>
      <c r="H900" s="9">
        <v>2.65</v>
      </c>
      <c r="I900" s="9">
        <v>2018</v>
      </c>
      <c r="J900" s="9">
        <v>145</v>
      </c>
      <c r="K900" s="9"/>
      <c r="L900" s="9" t="s">
        <v>3953</v>
      </c>
      <c r="M900" s="9" t="s">
        <v>3850</v>
      </c>
      <c r="N900" s="8" t="s">
        <v>3851</v>
      </c>
      <c r="O900" s="8"/>
      <c r="P900" s="14"/>
      <c r="Q900" s="8"/>
      <c r="R900" s="8"/>
      <c r="S900" s="14"/>
      <c r="T900" s="13"/>
      <c r="U900" s="8"/>
      <c r="V900" s="13"/>
      <c r="W900" s="8">
        <v>3</v>
      </c>
      <c r="X900" s="8"/>
      <c r="Y900" s="8"/>
      <c r="Z900" s="8"/>
    </row>
    <row r="901" ht="105" spans="1:26">
      <c r="A901" s="8" t="s">
        <v>80</v>
      </c>
      <c r="B901" s="9">
        <v>899</v>
      </c>
      <c r="C901" s="9" t="s">
        <v>3954</v>
      </c>
      <c r="D901" s="9" t="s">
        <v>3955</v>
      </c>
      <c r="E901" s="9" t="s">
        <v>29</v>
      </c>
      <c r="F901" s="9" t="s">
        <v>3956</v>
      </c>
      <c r="G901" s="10" t="s">
        <v>3957</v>
      </c>
      <c r="H901" s="9">
        <v>2.156</v>
      </c>
      <c r="I901" s="9">
        <v>2018</v>
      </c>
      <c r="J901" s="9">
        <v>18</v>
      </c>
      <c r="K901" s="9">
        <v>4</v>
      </c>
      <c r="L901" s="9" t="s">
        <v>133</v>
      </c>
      <c r="M901" s="9" t="s">
        <v>3850</v>
      </c>
      <c r="N901" s="8" t="s">
        <v>3851</v>
      </c>
      <c r="O901" s="8" t="s">
        <v>3958</v>
      </c>
      <c r="P901" s="14" t="s">
        <v>88</v>
      </c>
      <c r="Q901" s="8"/>
      <c r="R901" s="8" t="s">
        <v>3958</v>
      </c>
      <c r="S901" s="14" t="s">
        <v>88</v>
      </c>
      <c r="T901" s="13"/>
      <c r="U901" s="8"/>
      <c r="V901" s="13"/>
      <c r="W901" s="8">
        <v>3</v>
      </c>
      <c r="X901" s="8"/>
      <c r="Y901" s="8"/>
      <c r="Z901" s="8"/>
    </row>
    <row r="902" ht="60" spans="1:26">
      <c r="A902" s="8"/>
      <c r="B902" s="9">
        <v>900</v>
      </c>
      <c r="C902" s="9" t="s">
        <v>3959</v>
      </c>
      <c r="D902" s="9" t="s">
        <v>3960</v>
      </c>
      <c r="E902" s="9" t="s">
        <v>29</v>
      </c>
      <c r="F902" s="9" t="s">
        <v>3945</v>
      </c>
      <c r="G902" s="10" t="s">
        <v>3946</v>
      </c>
      <c r="H902" s="9">
        <v>3.084</v>
      </c>
      <c r="I902" s="9">
        <v>2018</v>
      </c>
      <c r="J902" s="9">
        <v>159</v>
      </c>
      <c r="K902" s="9"/>
      <c r="L902" s="9" t="s">
        <v>3961</v>
      </c>
      <c r="M902" s="9" t="s">
        <v>3850</v>
      </c>
      <c r="N902" s="8" t="s">
        <v>3851</v>
      </c>
      <c r="O902" s="8"/>
      <c r="P902" s="14"/>
      <c r="Q902" s="8"/>
      <c r="R902" s="8"/>
      <c r="S902" s="14"/>
      <c r="T902" s="13"/>
      <c r="U902" s="8"/>
      <c r="V902" s="13"/>
      <c r="W902" s="8">
        <v>2</v>
      </c>
      <c r="X902" s="8"/>
      <c r="Y902" s="8"/>
      <c r="Z902" s="8"/>
    </row>
    <row r="903" ht="45" spans="1:26">
      <c r="A903" s="8"/>
      <c r="B903" s="9">
        <v>901</v>
      </c>
      <c r="C903" s="9" t="s">
        <v>3962</v>
      </c>
      <c r="D903" s="9" t="s">
        <v>3963</v>
      </c>
      <c r="E903" s="9" t="s">
        <v>29</v>
      </c>
      <c r="F903" s="9" t="s">
        <v>2352</v>
      </c>
      <c r="G903" s="10" t="s">
        <v>2353</v>
      </c>
      <c r="H903" s="9">
        <v>2.217</v>
      </c>
      <c r="I903" s="9">
        <v>2018</v>
      </c>
      <c r="J903" s="9">
        <v>8</v>
      </c>
      <c r="K903" s="9">
        <v>8</v>
      </c>
      <c r="L903" s="9" t="s">
        <v>133</v>
      </c>
      <c r="M903" s="9" t="s">
        <v>3850</v>
      </c>
      <c r="N903" s="8" t="s">
        <v>3851</v>
      </c>
      <c r="O903" s="8"/>
      <c r="P903" s="14"/>
      <c r="Q903" s="8"/>
      <c r="R903" s="8"/>
      <c r="S903" s="14"/>
      <c r="T903" s="13"/>
      <c r="U903" s="8"/>
      <c r="V903" s="13"/>
      <c r="W903" s="8">
        <v>3</v>
      </c>
      <c r="X903" s="8"/>
      <c r="Y903" s="8"/>
      <c r="Z903" s="8"/>
    </row>
    <row r="904" ht="60" spans="1:26">
      <c r="A904" s="8"/>
      <c r="B904" s="9">
        <v>902</v>
      </c>
      <c r="C904" s="9" t="s">
        <v>3964</v>
      </c>
      <c r="D904" s="9" t="s">
        <v>3965</v>
      </c>
      <c r="E904" s="9" t="s">
        <v>29</v>
      </c>
      <c r="F904" s="9" t="s">
        <v>3966</v>
      </c>
      <c r="G904" s="10" t="s">
        <v>3967</v>
      </c>
      <c r="H904" s="9">
        <v>1.373</v>
      </c>
      <c r="I904" s="9">
        <v>2018</v>
      </c>
      <c r="J904" s="9">
        <v>31</v>
      </c>
      <c r="K904" s="9">
        <v>5</v>
      </c>
      <c r="L904" s="9" t="s">
        <v>133</v>
      </c>
      <c r="M904" s="9" t="s">
        <v>3968</v>
      </c>
      <c r="N904" s="8" t="s">
        <v>3851</v>
      </c>
      <c r="O904" s="8"/>
      <c r="P904" s="14"/>
      <c r="Q904" s="8"/>
      <c r="R904" s="8"/>
      <c r="S904" s="14"/>
      <c r="T904" s="13"/>
      <c r="U904" s="8"/>
      <c r="V904" s="13"/>
      <c r="W904" s="8">
        <v>4</v>
      </c>
      <c r="X904" s="8"/>
      <c r="Y904" s="8"/>
      <c r="Z904" s="8" t="s">
        <v>3969</v>
      </c>
    </row>
    <row r="905" ht="60" spans="1:26">
      <c r="A905" s="8"/>
      <c r="B905" s="9">
        <v>903</v>
      </c>
      <c r="C905" s="9" t="s">
        <v>3970</v>
      </c>
      <c r="D905" s="9" t="s">
        <v>3971</v>
      </c>
      <c r="E905" s="9" t="s">
        <v>29</v>
      </c>
      <c r="F905" s="9" t="s">
        <v>3874</v>
      </c>
      <c r="G905" s="10" t="s">
        <v>3875</v>
      </c>
      <c r="H905" s="9">
        <v>4.046</v>
      </c>
      <c r="I905" s="9">
        <v>2018</v>
      </c>
      <c r="J905" s="9">
        <v>173</v>
      </c>
      <c r="K905" s="9"/>
      <c r="L905" s="9" t="s">
        <v>3972</v>
      </c>
      <c r="M905" s="9" t="s">
        <v>3973</v>
      </c>
      <c r="N905" s="8" t="s">
        <v>3851</v>
      </c>
      <c r="O905" s="8"/>
      <c r="P905" s="14"/>
      <c r="Q905" s="8"/>
      <c r="R905" s="8"/>
      <c r="S905" s="14"/>
      <c r="T905" s="13"/>
      <c r="U905" s="8"/>
      <c r="V905" s="13"/>
      <c r="W905" s="8">
        <v>2</v>
      </c>
      <c r="X905" s="8"/>
      <c r="Y905" s="8"/>
      <c r="Z905" s="8"/>
    </row>
    <row r="906" ht="75" spans="1:26">
      <c r="A906" s="8"/>
      <c r="B906" s="9">
        <v>904</v>
      </c>
      <c r="C906" s="9" t="s">
        <v>3974</v>
      </c>
      <c r="D906" s="9" t="s">
        <v>3975</v>
      </c>
      <c r="E906" s="9" t="s">
        <v>29</v>
      </c>
      <c r="F906" s="9" t="s">
        <v>3902</v>
      </c>
      <c r="G906" s="10" t="s">
        <v>3903</v>
      </c>
      <c r="H906" s="9">
        <v>0.691</v>
      </c>
      <c r="I906" s="9">
        <v>2018</v>
      </c>
      <c r="J906" s="9">
        <v>27</v>
      </c>
      <c r="K906" s="9">
        <v>8</v>
      </c>
      <c r="L906" s="9" t="s">
        <v>3976</v>
      </c>
      <c r="M906" s="9" t="s">
        <v>3942</v>
      </c>
      <c r="N906" s="8" t="s">
        <v>3851</v>
      </c>
      <c r="O906" s="8"/>
      <c r="P906" s="14"/>
      <c r="Q906" s="8"/>
      <c r="R906" s="8"/>
      <c r="S906" s="14"/>
      <c r="T906" s="13"/>
      <c r="U906" s="8"/>
      <c r="V906" s="13"/>
      <c r="W906" s="8">
        <v>4</v>
      </c>
      <c r="X906" s="8"/>
      <c r="Y906" s="8"/>
      <c r="Z906" s="8"/>
    </row>
    <row r="907" ht="75" spans="1:26">
      <c r="A907" s="8"/>
      <c r="B907" s="9">
        <v>905</v>
      </c>
      <c r="C907" s="9" t="s">
        <v>3977</v>
      </c>
      <c r="D907" s="9" t="s">
        <v>3978</v>
      </c>
      <c r="E907" s="9" t="s">
        <v>29</v>
      </c>
      <c r="F907" s="9" t="s">
        <v>3891</v>
      </c>
      <c r="G907" s="10" t="s">
        <v>3892</v>
      </c>
      <c r="H907" s="9">
        <v>2.45</v>
      </c>
      <c r="I907" s="9">
        <v>2018</v>
      </c>
      <c r="J907" s="9">
        <v>18</v>
      </c>
      <c r="K907" s="9">
        <v>8</v>
      </c>
      <c r="L907" s="9" t="s">
        <v>133</v>
      </c>
      <c r="M907" s="9" t="s">
        <v>3979</v>
      </c>
      <c r="N907" s="8" t="s">
        <v>3851</v>
      </c>
      <c r="O907" s="8"/>
      <c r="P907" s="14"/>
      <c r="Q907" s="8"/>
      <c r="R907" s="8"/>
      <c r="S907" s="14"/>
      <c r="T907" s="13"/>
      <c r="U907" s="8"/>
      <c r="V907" s="13"/>
      <c r="W907" s="8">
        <v>3</v>
      </c>
      <c r="X907" s="8"/>
      <c r="Y907" s="8"/>
      <c r="Z907" s="8"/>
    </row>
    <row r="908" ht="45" spans="1:26">
      <c r="A908" s="8"/>
      <c r="B908" s="9">
        <v>906</v>
      </c>
      <c r="C908" s="9" t="s">
        <v>3980</v>
      </c>
      <c r="D908" s="9" t="s">
        <v>3981</v>
      </c>
      <c r="E908" s="9" t="s">
        <v>29</v>
      </c>
      <c r="F908" s="9" t="s">
        <v>3982</v>
      </c>
      <c r="G908" s="10" t="s">
        <v>3983</v>
      </c>
      <c r="H908" s="9">
        <v>0.693</v>
      </c>
      <c r="I908" s="9">
        <v>2018</v>
      </c>
      <c r="J908" s="9">
        <v>32</v>
      </c>
      <c r="K908" s="9">
        <v>4</v>
      </c>
      <c r="L908" s="9" t="s">
        <v>3984</v>
      </c>
      <c r="M908" s="9" t="s">
        <v>3850</v>
      </c>
      <c r="N908" s="8" t="s">
        <v>3851</v>
      </c>
      <c r="O908" s="8"/>
      <c r="P908" s="14"/>
      <c r="Q908" s="8"/>
      <c r="R908" s="8"/>
      <c r="S908" s="14"/>
      <c r="T908" s="13"/>
      <c r="U908" s="8"/>
      <c r="V908" s="13"/>
      <c r="W908" s="8">
        <v>2</v>
      </c>
      <c r="X908" s="8"/>
      <c r="Y908" s="8"/>
      <c r="Z908" s="8"/>
    </row>
    <row r="909" ht="45" spans="1:26">
      <c r="A909" s="8"/>
      <c r="B909" s="9">
        <v>907</v>
      </c>
      <c r="C909" s="9" t="s">
        <v>3985</v>
      </c>
      <c r="D909" s="9" t="s">
        <v>3986</v>
      </c>
      <c r="E909" s="9" t="s">
        <v>29</v>
      </c>
      <c r="F909" s="9" t="s">
        <v>2364</v>
      </c>
      <c r="G909" s="10" t="s">
        <v>2365</v>
      </c>
      <c r="H909" s="9">
        <v>3.031</v>
      </c>
      <c r="I909" s="9">
        <v>2018</v>
      </c>
      <c r="J909" s="9">
        <v>18</v>
      </c>
      <c r="K909" s="9">
        <v>6</v>
      </c>
      <c r="L909" s="9" t="s">
        <v>133</v>
      </c>
      <c r="M909" s="9" t="s">
        <v>3968</v>
      </c>
      <c r="N909" s="8" t="s">
        <v>3851</v>
      </c>
      <c r="O909" s="8"/>
      <c r="P909" s="14"/>
      <c r="Q909" s="8"/>
      <c r="R909" s="8"/>
      <c r="S909" s="14"/>
      <c r="T909" s="13"/>
      <c r="U909" s="8"/>
      <c r="V909" s="13"/>
      <c r="W909" s="8">
        <v>3</v>
      </c>
      <c r="X909" s="8"/>
      <c r="Y909" s="8"/>
      <c r="Z909" s="8"/>
    </row>
    <row r="910" ht="60" spans="1:26">
      <c r="A910" s="8"/>
      <c r="B910" s="9">
        <v>908</v>
      </c>
      <c r="C910" s="9" t="s">
        <v>3987</v>
      </c>
      <c r="D910" s="9" t="s">
        <v>3988</v>
      </c>
      <c r="E910" s="9" t="s">
        <v>29</v>
      </c>
      <c r="F910" s="9" t="s">
        <v>3989</v>
      </c>
      <c r="G910" s="10" t="s">
        <v>3990</v>
      </c>
      <c r="H910" s="9">
        <v>0.573</v>
      </c>
      <c r="I910" s="9">
        <v>2018</v>
      </c>
      <c r="J910" s="9">
        <v>60</v>
      </c>
      <c r="K910" s="9">
        <v>11</v>
      </c>
      <c r="L910" s="9" t="s">
        <v>3991</v>
      </c>
      <c r="M910" s="9" t="s">
        <v>3276</v>
      </c>
      <c r="N910" s="8" t="s">
        <v>3851</v>
      </c>
      <c r="O910" s="8"/>
      <c r="P910" s="14"/>
      <c r="Q910" s="8"/>
      <c r="R910" s="8"/>
      <c r="S910" s="14"/>
      <c r="T910" s="13"/>
      <c r="U910" s="8"/>
      <c r="V910" s="13"/>
      <c r="W910" s="8">
        <v>4</v>
      </c>
      <c r="X910" s="8"/>
      <c r="Y910" s="8"/>
      <c r="Z910" s="8"/>
    </row>
    <row r="911" ht="60" spans="1:26">
      <c r="A911" s="8"/>
      <c r="B911" s="9">
        <v>909</v>
      </c>
      <c r="C911" s="9" t="s">
        <v>3992</v>
      </c>
      <c r="D911" s="9" t="s">
        <v>3993</v>
      </c>
      <c r="E911" s="9" t="s">
        <v>29</v>
      </c>
      <c r="F911" s="9" t="s">
        <v>2412</v>
      </c>
      <c r="G911" s="10" t="s">
        <v>2413</v>
      </c>
      <c r="H911" s="9">
        <v>1.179</v>
      </c>
      <c r="I911" s="9">
        <v>2018</v>
      </c>
      <c r="J911" s="9"/>
      <c r="K911" s="9"/>
      <c r="L911" s="9" t="s">
        <v>133</v>
      </c>
      <c r="M911" s="9" t="s">
        <v>3994</v>
      </c>
      <c r="N911" s="8" t="s">
        <v>3851</v>
      </c>
      <c r="O911" s="8"/>
      <c r="P911" s="14"/>
      <c r="Q911" s="8"/>
      <c r="R911" s="8"/>
      <c r="S911" s="14"/>
      <c r="T911" s="13"/>
      <c r="U911" s="8"/>
      <c r="V911" s="13"/>
      <c r="W911" s="8">
        <v>4</v>
      </c>
      <c r="X911" s="8"/>
      <c r="Y911" s="8"/>
      <c r="Z911" s="8"/>
    </row>
    <row r="912" ht="60" spans="1:26">
      <c r="A912" s="8"/>
      <c r="B912" s="9">
        <v>910</v>
      </c>
      <c r="C912" s="9" t="s">
        <v>3995</v>
      </c>
      <c r="D912" s="9" t="s">
        <v>3996</v>
      </c>
      <c r="E912" s="9" t="s">
        <v>29</v>
      </c>
      <c r="F912" s="9" t="s">
        <v>2526</v>
      </c>
      <c r="G912" s="10" t="s">
        <v>2527</v>
      </c>
      <c r="H912" s="9">
        <v>0.973</v>
      </c>
      <c r="I912" s="9">
        <v>2018</v>
      </c>
      <c r="J912" s="9"/>
      <c r="K912" s="9"/>
      <c r="L912" s="9" t="s">
        <v>133</v>
      </c>
      <c r="M912" s="9" t="s">
        <v>3968</v>
      </c>
      <c r="N912" s="8" t="s">
        <v>3851</v>
      </c>
      <c r="O912" s="8"/>
      <c r="P912" s="14"/>
      <c r="Q912" s="8"/>
      <c r="R912" s="8"/>
      <c r="S912" s="14"/>
      <c r="T912" s="13"/>
      <c r="U912" s="8"/>
      <c r="V912" s="13"/>
      <c r="W912" s="8">
        <v>3</v>
      </c>
      <c r="X912" s="8"/>
      <c r="Y912" s="8"/>
      <c r="Z912" s="8"/>
    </row>
    <row r="913" ht="60" spans="1:26">
      <c r="A913" s="8"/>
      <c r="B913" s="9">
        <v>911</v>
      </c>
      <c r="C913" s="9" t="s">
        <v>3997</v>
      </c>
      <c r="D913" s="9" t="s">
        <v>3998</v>
      </c>
      <c r="E913" s="9" t="s">
        <v>29</v>
      </c>
      <c r="F913" s="9" t="s">
        <v>2609</v>
      </c>
      <c r="G913" s="10" t="s">
        <v>2610</v>
      </c>
      <c r="H913" s="9">
        <v>2.592</v>
      </c>
      <c r="I913" s="9">
        <v>2018</v>
      </c>
      <c r="J913" s="9">
        <v>10</v>
      </c>
      <c r="K913" s="9">
        <v>11</v>
      </c>
      <c r="L913" s="9" t="s">
        <v>133</v>
      </c>
      <c r="M913" s="9" t="s">
        <v>3968</v>
      </c>
      <c r="N913" s="8" t="s">
        <v>3851</v>
      </c>
      <c r="O913" s="8"/>
      <c r="P913" s="14"/>
      <c r="Q913" s="8"/>
      <c r="R913" s="8"/>
      <c r="S913" s="14"/>
      <c r="T913" s="13"/>
      <c r="U913" s="8"/>
      <c r="V913" s="13"/>
      <c r="W913" s="8">
        <v>3</v>
      </c>
      <c r="X913" s="8"/>
      <c r="Y913" s="8"/>
      <c r="Z913" s="8"/>
    </row>
    <row r="914" ht="60" spans="1:26">
      <c r="A914" s="8"/>
      <c r="B914" s="9">
        <v>912</v>
      </c>
      <c r="C914" s="9" t="s">
        <v>3999</v>
      </c>
      <c r="D914" s="9" t="s">
        <v>4000</v>
      </c>
      <c r="E914" s="9" t="s">
        <v>29</v>
      </c>
      <c r="F914" s="9" t="s">
        <v>3874</v>
      </c>
      <c r="G914" s="10" t="s">
        <v>3875</v>
      </c>
      <c r="H914" s="9">
        <v>4.046</v>
      </c>
      <c r="I914" s="9">
        <v>2018</v>
      </c>
      <c r="J914" s="9">
        <v>188</v>
      </c>
      <c r="K914" s="9"/>
      <c r="L914" s="9" t="s">
        <v>4001</v>
      </c>
      <c r="M914" s="9" t="s">
        <v>3850</v>
      </c>
      <c r="N914" s="8" t="s">
        <v>3851</v>
      </c>
      <c r="O914" s="8"/>
      <c r="P914" s="14"/>
      <c r="Q914" s="8"/>
      <c r="R914" s="8"/>
      <c r="S914" s="14"/>
      <c r="T914" s="13"/>
      <c r="U914" s="8"/>
      <c r="V914" s="13"/>
      <c r="W914" s="8">
        <v>2</v>
      </c>
      <c r="X914" s="8"/>
      <c r="Y914" s="8"/>
      <c r="Z914" s="8"/>
    </row>
    <row r="915" ht="60" spans="1:26">
      <c r="A915" s="8"/>
      <c r="B915" s="9">
        <v>913</v>
      </c>
      <c r="C915" s="9" t="s">
        <v>4002</v>
      </c>
      <c r="D915" s="9" t="s">
        <v>4003</v>
      </c>
      <c r="E915" s="9" t="s">
        <v>29</v>
      </c>
      <c r="F915" s="9" t="s">
        <v>4004</v>
      </c>
      <c r="G915" s="10" t="s">
        <v>4005</v>
      </c>
      <c r="H915" s="9">
        <v>1.32</v>
      </c>
      <c r="I915" s="9">
        <v>2018</v>
      </c>
      <c r="J915" s="9">
        <v>21</v>
      </c>
      <c r="K915" s="9">
        <v>2</v>
      </c>
      <c r="L915" s="9" t="s">
        <v>4006</v>
      </c>
      <c r="M915" s="9" t="s">
        <v>3968</v>
      </c>
      <c r="N915" s="8" t="s">
        <v>3851</v>
      </c>
      <c r="O915" s="8"/>
      <c r="P915" s="14"/>
      <c r="Q915" s="8"/>
      <c r="R915" s="8"/>
      <c r="S915" s="14"/>
      <c r="T915" s="13"/>
      <c r="U915" s="8"/>
      <c r="V915" s="13"/>
      <c r="W915" s="8">
        <v>4</v>
      </c>
      <c r="X915" s="8"/>
      <c r="Y915" s="8"/>
      <c r="Z915" s="8"/>
    </row>
    <row r="916" ht="60" spans="1:26">
      <c r="A916" s="8"/>
      <c r="B916" s="9">
        <v>914</v>
      </c>
      <c r="C916" s="9" t="s">
        <v>4007</v>
      </c>
      <c r="D916" s="9" t="s">
        <v>4008</v>
      </c>
      <c r="E916" s="9" t="s">
        <v>29</v>
      </c>
      <c r="F916" s="9" t="s">
        <v>110</v>
      </c>
      <c r="G916" s="10" t="s">
        <v>111</v>
      </c>
      <c r="H916" s="9">
        <v>1.234</v>
      </c>
      <c r="I916" s="9">
        <v>2018</v>
      </c>
      <c r="J916" s="9">
        <v>136</v>
      </c>
      <c r="K916" s="9"/>
      <c r="L916" s="9" t="s">
        <v>4009</v>
      </c>
      <c r="M916" s="9" t="s">
        <v>4010</v>
      </c>
      <c r="N916" s="8" t="s">
        <v>3851</v>
      </c>
      <c r="O916" s="8"/>
      <c r="P916" s="14"/>
      <c r="Q916" s="8"/>
      <c r="R916" s="8"/>
      <c r="S916" s="14"/>
      <c r="T916" s="13"/>
      <c r="U916" s="8"/>
      <c r="V916" s="13"/>
      <c r="W916" s="8">
        <v>4</v>
      </c>
      <c r="X916" s="8"/>
      <c r="Y916" s="8"/>
      <c r="Z916" s="8"/>
    </row>
    <row r="917" ht="60" spans="1:26">
      <c r="A917" s="8"/>
      <c r="B917" s="9">
        <v>915</v>
      </c>
      <c r="C917" s="9" t="s">
        <v>4011</v>
      </c>
      <c r="D917" s="9" t="s">
        <v>4012</v>
      </c>
      <c r="E917" s="9" t="s">
        <v>29</v>
      </c>
      <c r="F917" s="9" t="s">
        <v>2412</v>
      </c>
      <c r="G917" s="10" t="s">
        <v>2413</v>
      </c>
      <c r="H917" s="9">
        <v>1.179</v>
      </c>
      <c r="I917" s="9">
        <v>2018</v>
      </c>
      <c r="J917" s="9"/>
      <c r="K917" s="9"/>
      <c r="L917" s="9" t="s">
        <v>133</v>
      </c>
      <c r="M917" s="9" t="s">
        <v>3850</v>
      </c>
      <c r="N917" s="8" t="s">
        <v>3851</v>
      </c>
      <c r="O917" s="8"/>
      <c r="P917" s="14"/>
      <c r="Q917" s="8"/>
      <c r="R917" s="8"/>
      <c r="S917" s="14"/>
      <c r="T917" s="13"/>
      <c r="U917" s="8"/>
      <c r="V917" s="13"/>
      <c r="W917" s="8">
        <v>4</v>
      </c>
      <c r="X917" s="8"/>
      <c r="Y917" s="8"/>
      <c r="Z917" s="8"/>
    </row>
    <row r="918" ht="60" spans="1:26">
      <c r="A918" s="8"/>
      <c r="B918" s="9">
        <v>916</v>
      </c>
      <c r="C918" s="9" t="s">
        <v>4013</v>
      </c>
      <c r="D918" s="9" t="s">
        <v>4014</v>
      </c>
      <c r="E918" s="9" t="s">
        <v>29</v>
      </c>
      <c r="F918" s="9" t="s">
        <v>2364</v>
      </c>
      <c r="G918" s="10" t="s">
        <v>2365</v>
      </c>
      <c r="H918" s="9">
        <v>3.031</v>
      </c>
      <c r="I918" s="9">
        <v>2018</v>
      </c>
      <c r="J918" s="9">
        <v>18</v>
      </c>
      <c r="K918" s="9">
        <v>8</v>
      </c>
      <c r="L918" s="9" t="s">
        <v>133</v>
      </c>
      <c r="M918" s="9" t="s">
        <v>3973</v>
      </c>
      <c r="N918" s="8" t="s">
        <v>3851</v>
      </c>
      <c r="O918" s="8"/>
      <c r="P918" s="14"/>
      <c r="Q918" s="8"/>
      <c r="R918" s="8"/>
      <c r="S918" s="14"/>
      <c r="T918" s="13"/>
      <c r="U918" s="8"/>
      <c r="V918" s="13"/>
      <c r="W918" s="8">
        <v>3</v>
      </c>
      <c r="X918" s="8"/>
      <c r="Y918" s="8"/>
      <c r="Z918" s="8"/>
    </row>
    <row r="919" ht="60" spans="1:26">
      <c r="A919" s="8"/>
      <c r="B919" s="9">
        <v>917</v>
      </c>
      <c r="C919" s="9" t="s">
        <v>4015</v>
      </c>
      <c r="D919" s="9" t="s">
        <v>4016</v>
      </c>
      <c r="E919" s="9" t="s">
        <v>29</v>
      </c>
      <c r="F919" s="9" t="s">
        <v>2364</v>
      </c>
      <c r="G919" s="10" t="s">
        <v>2365</v>
      </c>
      <c r="H919" s="9">
        <v>3.031</v>
      </c>
      <c r="I919" s="9">
        <v>2018</v>
      </c>
      <c r="J919" s="9">
        <v>18</v>
      </c>
      <c r="K919" s="9">
        <v>12</v>
      </c>
      <c r="L919" s="9" t="s">
        <v>133</v>
      </c>
      <c r="M919" s="9" t="s">
        <v>3973</v>
      </c>
      <c r="N919" s="8" t="s">
        <v>3851</v>
      </c>
      <c r="O919" s="8"/>
      <c r="P919" s="14"/>
      <c r="Q919" s="8"/>
      <c r="R919" s="8"/>
      <c r="S919" s="14"/>
      <c r="T919" s="13"/>
      <c r="U919" s="8"/>
      <c r="V919" s="13"/>
      <c r="W919" s="8">
        <v>3</v>
      </c>
      <c r="X919" s="8"/>
      <c r="Y919" s="8"/>
      <c r="Z919" s="8"/>
    </row>
    <row r="920" ht="60" spans="1:26">
      <c r="A920" s="8"/>
      <c r="B920" s="9">
        <v>918</v>
      </c>
      <c r="C920" s="9" t="s">
        <v>4017</v>
      </c>
      <c r="D920" s="9" t="s">
        <v>4018</v>
      </c>
      <c r="E920" s="9" t="s">
        <v>103</v>
      </c>
      <c r="F920" s="9" t="s">
        <v>3874</v>
      </c>
      <c r="G920" s="10" t="s">
        <v>3875</v>
      </c>
      <c r="H920" s="9">
        <v>4.046</v>
      </c>
      <c r="I920" s="9">
        <v>2018</v>
      </c>
      <c r="J920" s="9">
        <v>192</v>
      </c>
      <c r="K920" s="9"/>
      <c r="L920" s="9" t="s">
        <v>4019</v>
      </c>
      <c r="M920" s="9" t="s">
        <v>3850</v>
      </c>
      <c r="N920" s="8" t="s">
        <v>3851</v>
      </c>
      <c r="O920" s="8"/>
      <c r="P920" s="14"/>
      <c r="Q920" s="8"/>
      <c r="R920" s="8"/>
      <c r="S920" s="14"/>
      <c r="T920" s="13"/>
      <c r="U920" s="8"/>
      <c r="V920" s="13"/>
      <c r="W920" s="8">
        <v>2</v>
      </c>
      <c r="X920" s="8"/>
      <c r="Y920" s="8"/>
      <c r="Z920" s="8"/>
    </row>
    <row r="921" ht="60" spans="1:26">
      <c r="A921" s="8"/>
      <c r="B921" s="9">
        <v>919</v>
      </c>
      <c r="C921" s="9" t="s">
        <v>4020</v>
      </c>
      <c r="D921" s="9" t="s">
        <v>4021</v>
      </c>
      <c r="E921" s="9" t="s">
        <v>103</v>
      </c>
      <c r="F921" s="9" t="s">
        <v>3874</v>
      </c>
      <c r="G921" s="10" t="s">
        <v>3875</v>
      </c>
      <c r="H921" s="9">
        <v>4.046</v>
      </c>
      <c r="I921" s="9">
        <v>2018</v>
      </c>
      <c r="J921" s="9">
        <v>181</v>
      </c>
      <c r="K921" s="9"/>
      <c r="L921" s="9" t="s">
        <v>4022</v>
      </c>
      <c r="M921" s="9" t="s">
        <v>3850</v>
      </c>
      <c r="N921" s="8" t="s">
        <v>3851</v>
      </c>
      <c r="O921" s="8"/>
      <c r="P921" s="14"/>
      <c r="Q921" s="8"/>
      <c r="R921" s="8"/>
      <c r="S921" s="14"/>
      <c r="T921" s="13"/>
      <c r="U921" s="8"/>
      <c r="V921" s="13"/>
      <c r="W921" s="8">
        <v>2</v>
      </c>
      <c r="X921" s="8"/>
      <c r="Y921" s="8"/>
      <c r="Z921" s="8"/>
    </row>
    <row r="922" ht="120" spans="1:26">
      <c r="A922" s="8"/>
      <c r="B922" s="9">
        <v>920</v>
      </c>
      <c r="C922" s="9" t="s">
        <v>4023</v>
      </c>
      <c r="D922" s="9" t="s">
        <v>4024</v>
      </c>
      <c r="E922" s="9" t="s">
        <v>29</v>
      </c>
      <c r="F922" s="9" t="s">
        <v>4025</v>
      </c>
      <c r="G922" s="10" t="s">
        <v>4026</v>
      </c>
      <c r="H922" s="9">
        <v>1.033</v>
      </c>
      <c r="I922" s="9">
        <v>2018</v>
      </c>
      <c r="J922" s="9">
        <v>19</v>
      </c>
      <c r="K922" s="15">
        <v>43528</v>
      </c>
      <c r="L922" s="9" t="s">
        <v>4027</v>
      </c>
      <c r="M922" s="9" t="s">
        <v>3850</v>
      </c>
      <c r="N922" s="8" t="s">
        <v>3851</v>
      </c>
      <c r="O922" s="8"/>
      <c r="P922" s="14"/>
      <c r="Q922" s="8"/>
      <c r="R922" s="8"/>
      <c r="S922" s="14"/>
      <c r="T922" s="13"/>
      <c r="U922" s="8"/>
      <c r="V922" s="13"/>
      <c r="W922" s="8">
        <v>3</v>
      </c>
      <c r="X922" s="8"/>
      <c r="Y922" s="8"/>
      <c r="Z922" s="8"/>
    </row>
    <row r="923" ht="60" spans="1:26">
      <c r="A923" s="8" t="s">
        <v>1125</v>
      </c>
      <c r="B923" s="9">
        <v>921</v>
      </c>
      <c r="C923" s="9" t="s">
        <v>4028</v>
      </c>
      <c r="D923" s="9" t="s">
        <v>4029</v>
      </c>
      <c r="E923" s="9" t="s">
        <v>29</v>
      </c>
      <c r="F923" s="9" t="s">
        <v>4030</v>
      </c>
      <c r="G923" s="10" t="s">
        <v>4031</v>
      </c>
      <c r="H923" s="9">
        <v>3.74</v>
      </c>
      <c r="I923" s="9">
        <v>2018</v>
      </c>
      <c r="J923" s="9">
        <v>25</v>
      </c>
      <c r="K923" s="9">
        <v>1</v>
      </c>
      <c r="L923" s="9" t="s">
        <v>133</v>
      </c>
      <c r="M923" s="9" t="s">
        <v>3979</v>
      </c>
      <c r="N923" s="8" t="s">
        <v>3851</v>
      </c>
      <c r="O923" s="8" t="s">
        <v>4032</v>
      </c>
      <c r="P923" s="14" t="s">
        <v>86</v>
      </c>
      <c r="Q923" s="8" t="s">
        <v>4033</v>
      </c>
      <c r="R923" s="8" t="s">
        <v>4034</v>
      </c>
      <c r="S923" s="14" t="s">
        <v>88</v>
      </c>
      <c r="T923" s="13" t="s">
        <v>896</v>
      </c>
      <c r="U923" s="8"/>
      <c r="V923" s="13"/>
      <c r="W923" s="8">
        <v>2</v>
      </c>
      <c r="X923" s="8"/>
      <c r="Y923" s="8"/>
      <c r="Z923" s="8"/>
    </row>
    <row r="924" ht="90" spans="1:26">
      <c r="A924" s="8"/>
      <c r="B924" s="9">
        <v>922</v>
      </c>
      <c r="C924" s="9" t="s">
        <v>4035</v>
      </c>
      <c r="D924" s="9" t="s">
        <v>4036</v>
      </c>
      <c r="E924" s="9" t="s">
        <v>29</v>
      </c>
      <c r="F924" s="9" t="s">
        <v>4037</v>
      </c>
      <c r="G924" s="10" t="s">
        <v>4038</v>
      </c>
      <c r="H924" s="9">
        <v>3.78</v>
      </c>
      <c r="I924" s="9">
        <v>2018</v>
      </c>
      <c r="J924" s="9">
        <v>110</v>
      </c>
      <c r="K924" s="9"/>
      <c r="L924" s="9" t="s">
        <v>4039</v>
      </c>
      <c r="M924" s="9" t="s">
        <v>3968</v>
      </c>
      <c r="N924" s="8" t="s">
        <v>3851</v>
      </c>
      <c r="O924" s="8"/>
      <c r="P924" s="14"/>
      <c r="Q924" s="8"/>
      <c r="R924" s="8"/>
      <c r="S924" s="14"/>
      <c r="T924" s="13"/>
      <c r="U924" s="8"/>
      <c r="V924" s="13"/>
      <c r="W924" s="8">
        <v>2</v>
      </c>
      <c r="X924" s="8"/>
      <c r="Y924" s="8"/>
      <c r="Z924" s="8"/>
    </row>
    <row r="925" ht="45" spans="1:26">
      <c r="A925" s="8"/>
      <c r="B925" s="9">
        <v>923</v>
      </c>
      <c r="C925" s="9" t="s">
        <v>4040</v>
      </c>
      <c r="D925" s="9" t="s">
        <v>4041</v>
      </c>
      <c r="E925" s="9" t="s">
        <v>29</v>
      </c>
      <c r="F925" s="9" t="s">
        <v>4042</v>
      </c>
      <c r="G925" s="9" t="s">
        <v>4043</v>
      </c>
      <c r="H925" s="9">
        <v>3.909</v>
      </c>
      <c r="I925" s="9">
        <v>2018</v>
      </c>
      <c r="J925" s="9">
        <v>240</v>
      </c>
      <c r="K925" s="9"/>
      <c r="L925" s="9" t="s">
        <v>4044</v>
      </c>
      <c r="M925" s="9" t="s">
        <v>3968</v>
      </c>
      <c r="N925" s="8" t="s">
        <v>3851</v>
      </c>
      <c r="O925" s="8"/>
      <c r="P925" s="14"/>
      <c r="Q925" s="8"/>
      <c r="R925" s="8"/>
      <c r="S925" s="14"/>
      <c r="T925" s="13"/>
      <c r="U925" s="8"/>
      <c r="V925" s="13"/>
      <c r="W925" s="8">
        <v>2</v>
      </c>
      <c r="X925" s="8"/>
      <c r="Y925" s="8"/>
      <c r="Z925" s="8"/>
    </row>
    <row r="926" ht="90" spans="1:26">
      <c r="A926" s="8"/>
      <c r="B926" s="9">
        <v>924</v>
      </c>
      <c r="C926" s="9" t="s">
        <v>4045</v>
      </c>
      <c r="D926" s="9" t="s">
        <v>4046</v>
      </c>
      <c r="E926" s="9" t="s">
        <v>29</v>
      </c>
      <c r="F926" s="9" t="s">
        <v>4037</v>
      </c>
      <c r="G926" s="10" t="s">
        <v>4038</v>
      </c>
      <c r="H926" s="9">
        <v>3.78</v>
      </c>
      <c r="I926" s="9">
        <v>2018</v>
      </c>
      <c r="J926" s="9">
        <v>103</v>
      </c>
      <c r="K926" s="9"/>
      <c r="L926" s="9" t="s">
        <v>4047</v>
      </c>
      <c r="M926" s="9" t="s">
        <v>3968</v>
      </c>
      <c r="N926" s="8" t="s">
        <v>3851</v>
      </c>
      <c r="O926" s="8"/>
      <c r="P926" s="14"/>
      <c r="Q926" s="8"/>
      <c r="R926" s="8"/>
      <c r="S926" s="14"/>
      <c r="T926" s="13"/>
      <c r="U926" s="8"/>
      <c r="V926" s="13"/>
      <c r="W926" s="8">
        <v>2</v>
      </c>
      <c r="X926" s="8"/>
      <c r="Y926" s="8"/>
      <c r="Z926" s="8"/>
    </row>
    <row r="927" ht="60" spans="1:26">
      <c r="A927" s="8"/>
      <c r="B927" s="9">
        <v>925</v>
      </c>
      <c r="C927" s="9" t="s">
        <v>4048</v>
      </c>
      <c r="D927" s="9" t="s">
        <v>4049</v>
      </c>
      <c r="E927" s="9" t="s">
        <v>29</v>
      </c>
      <c r="F927" s="9" t="s">
        <v>4050</v>
      </c>
      <c r="G927" s="10" t="s">
        <v>4051</v>
      </c>
      <c r="H927" s="9">
        <v>4.1</v>
      </c>
      <c r="I927" s="9">
        <v>2018</v>
      </c>
      <c r="J927" s="9">
        <v>51</v>
      </c>
      <c r="K927" s="9">
        <v>3</v>
      </c>
      <c r="L927" s="9" t="s">
        <v>4052</v>
      </c>
      <c r="M927" s="9" t="s">
        <v>3968</v>
      </c>
      <c r="N927" s="8" t="s">
        <v>3851</v>
      </c>
      <c r="O927" s="8"/>
      <c r="P927" s="14"/>
      <c r="Q927" s="8"/>
      <c r="R927" s="8"/>
      <c r="S927" s="14"/>
      <c r="T927" s="13"/>
      <c r="U927" s="8"/>
      <c r="V927" s="13"/>
      <c r="W927" s="8">
        <v>2</v>
      </c>
      <c r="X927" s="8"/>
      <c r="Y927" s="8"/>
      <c r="Z927" s="8"/>
    </row>
    <row r="928" ht="60" spans="1:26">
      <c r="A928" s="8"/>
      <c r="B928" s="9">
        <v>926</v>
      </c>
      <c r="C928" s="9" t="s">
        <v>4053</v>
      </c>
      <c r="D928" s="9" t="s">
        <v>4054</v>
      </c>
      <c r="E928" s="9" t="s">
        <v>29</v>
      </c>
      <c r="F928" s="9" t="s">
        <v>4055</v>
      </c>
      <c r="G928" s="10" t="s">
        <v>4056</v>
      </c>
      <c r="H928" s="9">
        <v>1.428</v>
      </c>
      <c r="I928" s="9">
        <v>2018</v>
      </c>
      <c r="J928" s="9">
        <v>22</v>
      </c>
      <c r="K928" s="9">
        <v>8</v>
      </c>
      <c r="L928" s="9" t="s">
        <v>4057</v>
      </c>
      <c r="M928" s="9" t="s">
        <v>3850</v>
      </c>
      <c r="N928" s="8" t="s">
        <v>3851</v>
      </c>
      <c r="O928" s="8"/>
      <c r="P928" s="14"/>
      <c r="Q928" s="8"/>
      <c r="R928" s="8"/>
      <c r="S928" s="14"/>
      <c r="T928" s="13"/>
      <c r="U928" s="8"/>
      <c r="V928" s="13"/>
      <c r="W928" s="8">
        <v>4</v>
      </c>
      <c r="X928" s="8"/>
      <c r="Y928" s="8"/>
      <c r="Z928" s="8"/>
    </row>
    <row r="929" ht="60" spans="1:26">
      <c r="A929" s="8"/>
      <c r="B929" s="9">
        <v>927</v>
      </c>
      <c r="C929" s="9" t="s">
        <v>4058</v>
      </c>
      <c r="D929" s="9" t="s">
        <v>4059</v>
      </c>
      <c r="E929" s="9" t="s">
        <v>29</v>
      </c>
      <c r="F929" s="9" t="s">
        <v>3874</v>
      </c>
      <c r="G929" s="10" t="s">
        <v>3875</v>
      </c>
      <c r="H929" s="9">
        <v>4.046</v>
      </c>
      <c r="I929" s="9">
        <v>2018</v>
      </c>
      <c r="J929" s="9">
        <v>188</v>
      </c>
      <c r="K929" s="9"/>
      <c r="L929" s="15">
        <v>43724</v>
      </c>
      <c r="M929" s="9" t="s">
        <v>3968</v>
      </c>
      <c r="N929" s="8" t="s">
        <v>3851</v>
      </c>
      <c r="O929" s="8"/>
      <c r="P929" s="14"/>
      <c r="Q929" s="8"/>
      <c r="R929" s="8"/>
      <c r="S929" s="14"/>
      <c r="T929" s="13"/>
      <c r="U929" s="8"/>
      <c r="V929" s="13"/>
      <c r="W929" s="8">
        <v>2</v>
      </c>
      <c r="X929" s="8"/>
      <c r="Y929" s="8"/>
      <c r="Z929" s="8"/>
    </row>
    <row r="930" ht="60" spans="1:26">
      <c r="A930" s="8"/>
      <c r="B930" s="9">
        <v>928</v>
      </c>
      <c r="C930" s="9" t="s">
        <v>4060</v>
      </c>
      <c r="D930" s="9" t="s">
        <v>4061</v>
      </c>
      <c r="E930" s="9" t="s">
        <v>29</v>
      </c>
      <c r="F930" s="9" t="s">
        <v>3874</v>
      </c>
      <c r="G930" s="10" t="s">
        <v>3875</v>
      </c>
      <c r="H930" s="9">
        <v>4.046</v>
      </c>
      <c r="I930" s="9">
        <v>2018</v>
      </c>
      <c r="J930" s="9">
        <v>192</v>
      </c>
      <c r="K930" s="9"/>
      <c r="L930" s="9" t="s">
        <v>4062</v>
      </c>
      <c r="M930" s="9" t="s">
        <v>3968</v>
      </c>
      <c r="N930" s="8" t="s">
        <v>3851</v>
      </c>
      <c r="O930" s="8"/>
      <c r="P930" s="14"/>
      <c r="Q930" s="8"/>
      <c r="R930" s="8"/>
      <c r="S930" s="14"/>
      <c r="T930" s="13"/>
      <c r="U930" s="8"/>
      <c r="V930" s="13"/>
      <c r="W930" s="8">
        <v>2</v>
      </c>
      <c r="X930" s="8"/>
      <c r="Y930" s="8"/>
      <c r="Z930" s="8"/>
    </row>
    <row r="931" ht="75" spans="1:26">
      <c r="A931" s="8" t="s">
        <v>80</v>
      </c>
      <c r="B931" s="9">
        <v>929</v>
      </c>
      <c r="C931" s="9" t="s">
        <v>4063</v>
      </c>
      <c r="D931" s="9" t="s">
        <v>4064</v>
      </c>
      <c r="E931" s="9" t="s">
        <v>29</v>
      </c>
      <c r="F931" s="9" t="s">
        <v>4065</v>
      </c>
      <c r="G931" s="10" t="s">
        <v>4066</v>
      </c>
      <c r="H931" s="9">
        <v>1.542</v>
      </c>
      <c r="I931" s="9">
        <v>2018</v>
      </c>
      <c r="J931" s="9">
        <v>32</v>
      </c>
      <c r="K931" s="9">
        <v>1</v>
      </c>
      <c r="L931" s="9" t="s">
        <v>133</v>
      </c>
      <c r="M931" s="9" t="s">
        <v>3979</v>
      </c>
      <c r="N931" s="8" t="s">
        <v>3851</v>
      </c>
      <c r="O931" s="31" t="s">
        <v>4067</v>
      </c>
      <c r="P931" s="26" t="s">
        <v>86</v>
      </c>
      <c r="Q931" s="12"/>
      <c r="R931" s="31" t="s">
        <v>4068</v>
      </c>
      <c r="S931" s="26" t="s">
        <v>88</v>
      </c>
      <c r="T931" s="13"/>
      <c r="U931" s="8"/>
      <c r="V931" s="13"/>
      <c r="W931" s="8">
        <v>4</v>
      </c>
      <c r="X931" s="8"/>
      <c r="Y931" s="8"/>
      <c r="Z931" s="8"/>
    </row>
    <row r="932" ht="120" spans="1:26">
      <c r="A932" s="8"/>
      <c r="B932" s="9">
        <v>930</v>
      </c>
      <c r="C932" s="9" t="s">
        <v>4069</v>
      </c>
      <c r="D932" s="9" t="s">
        <v>4070</v>
      </c>
      <c r="E932" s="9" t="s">
        <v>29</v>
      </c>
      <c r="F932" s="9" t="s">
        <v>2352</v>
      </c>
      <c r="G932" s="10" t="s">
        <v>2353</v>
      </c>
      <c r="H932" s="9">
        <v>2.217</v>
      </c>
      <c r="I932" s="9">
        <v>2018</v>
      </c>
      <c r="J932" s="9">
        <v>8</v>
      </c>
      <c r="K932" s="9">
        <v>9</v>
      </c>
      <c r="L932" s="9" t="s">
        <v>133</v>
      </c>
      <c r="M932" s="9" t="s">
        <v>3968</v>
      </c>
      <c r="N932" s="8" t="s">
        <v>3851</v>
      </c>
      <c r="O932" s="8"/>
      <c r="P932" s="14"/>
      <c r="Q932" s="8"/>
      <c r="R932" s="8"/>
      <c r="S932" s="14"/>
      <c r="T932" s="13"/>
      <c r="U932" s="8"/>
      <c r="V932" s="13"/>
      <c r="W932" s="8">
        <v>3</v>
      </c>
      <c r="X932" s="8"/>
      <c r="Y932" s="8"/>
      <c r="Z932" s="8"/>
    </row>
    <row r="933" ht="60" spans="1:26">
      <c r="A933" s="8"/>
      <c r="B933" s="9">
        <v>931</v>
      </c>
      <c r="C933" s="9" t="s">
        <v>4071</v>
      </c>
      <c r="D933" s="9" t="s">
        <v>4072</v>
      </c>
      <c r="E933" s="9" t="s">
        <v>29</v>
      </c>
      <c r="F933" s="9" t="s">
        <v>2352</v>
      </c>
      <c r="G933" s="10" t="s">
        <v>2353</v>
      </c>
      <c r="H933" s="9">
        <v>2.217</v>
      </c>
      <c r="I933" s="9">
        <v>2018</v>
      </c>
      <c r="J933" s="9">
        <v>8</v>
      </c>
      <c r="K933" s="9">
        <v>4</v>
      </c>
      <c r="L933" s="9" t="s">
        <v>133</v>
      </c>
      <c r="M933" s="9" t="s">
        <v>3968</v>
      </c>
      <c r="N933" s="8" t="s">
        <v>3851</v>
      </c>
      <c r="O933" s="8"/>
      <c r="P933" s="14"/>
      <c r="Q933" s="8"/>
      <c r="R933" s="8"/>
      <c r="S933" s="14"/>
      <c r="T933" s="13"/>
      <c r="U933" s="8"/>
      <c r="V933" s="13"/>
      <c r="W933" s="8">
        <v>3</v>
      </c>
      <c r="X933" s="8"/>
      <c r="Y933" s="8"/>
      <c r="Z933" s="8"/>
    </row>
    <row r="934" ht="60" spans="1:26">
      <c r="A934" s="8" t="s">
        <v>80</v>
      </c>
      <c r="B934" s="9">
        <v>932</v>
      </c>
      <c r="C934" s="9" t="s">
        <v>4073</v>
      </c>
      <c r="D934" s="9" t="s">
        <v>4074</v>
      </c>
      <c r="E934" s="9" t="s">
        <v>280</v>
      </c>
      <c r="F934" s="9" t="s">
        <v>3879</v>
      </c>
      <c r="G934" s="10" t="s">
        <v>3880</v>
      </c>
      <c r="H934" s="9">
        <v>3.488</v>
      </c>
      <c r="I934" s="9">
        <v>2018</v>
      </c>
      <c r="J934" s="9">
        <v>126</v>
      </c>
      <c r="K934" s="9"/>
      <c r="L934" s="9" t="s">
        <v>4075</v>
      </c>
      <c r="M934" s="9" t="s">
        <v>3850</v>
      </c>
      <c r="N934" s="8" t="s">
        <v>3851</v>
      </c>
      <c r="O934" s="8" t="s">
        <v>4076</v>
      </c>
      <c r="P934" s="14" t="s">
        <v>86</v>
      </c>
      <c r="Q934" s="8"/>
      <c r="R934" s="8" t="s">
        <v>4068</v>
      </c>
      <c r="S934" s="14" t="s">
        <v>88</v>
      </c>
      <c r="T934" s="13"/>
      <c r="U934" s="8"/>
      <c r="V934" s="13"/>
      <c r="W934" s="8">
        <v>2</v>
      </c>
      <c r="X934" s="8"/>
      <c r="Y934" s="8"/>
      <c r="Z934" s="8"/>
    </row>
    <row r="935" ht="60" spans="1:26">
      <c r="A935" s="8"/>
      <c r="B935" s="9">
        <v>933</v>
      </c>
      <c r="C935" s="9" t="s">
        <v>4077</v>
      </c>
      <c r="D935" s="9" t="s">
        <v>4078</v>
      </c>
      <c r="E935" s="9" t="s">
        <v>29</v>
      </c>
      <c r="F935" s="9" t="s">
        <v>2416</v>
      </c>
      <c r="G935" s="10" t="s">
        <v>2417</v>
      </c>
      <c r="H935" s="9">
        <v>1.628</v>
      </c>
      <c r="I935" s="9">
        <v>2018</v>
      </c>
      <c r="J935" s="9"/>
      <c r="K935" s="9"/>
      <c r="L935" s="9" t="s">
        <v>133</v>
      </c>
      <c r="M935" s="9" t="s">
        <v>3850</v>
      </c>
      <c r="N935" s="8" t="s">
        <v>3851</v>
      </c>
      <c r="O935" s="8"/>
      <c r="P935" s="14"/>
      <c r="Q935" s="8"/>
      <c r="R935" s="8"/>
      <c r="S935" s="14"/>
      <c r="T935" s="13"/>
      <c r="U935" s="8"/>
      <c r="V935" s="13"/>
      <c r="W935" s="8">
        <v>4</v>
      </c>
      <c r="X935" s="8"/>
      <c r="Y935" s="8"/>
      <c r="Z935" s="8"/>
    </row>
    <row r="936" ht="45" spans="1:26">
      <c r="A936" s="8"/>
      <c r="B936" s="9">
        <v>934</v>
      </c>
      <c r="C936" s="9" t="s">
        <v>4079</v>
      </c>
      <c r="D936" s="9" t="s">
        <v>4080</v>
      </c>
      <c r="E936" s="9" t="s">
        <v>29</v>
      </c>
      <c r="F936" s="9" t="s">
        <v>3945</v>
      </c>
      <c r="G936" s="10" t="s">
        <v>3946</v>
      </c>
      <c r="H936" s="9">
        <v>3.084</v>
      </c>
      <c r="I936" s="9">
        <v>2018</v>
      </c>
      <c r="J936" s="9">
        <v>177</v>
      </c>
      <c r="K936" s="9"/>
      <c r="L936" s="9" t="s">
        <v>4081</v>
      </c>
      <c r="M936" s="9" t="s">
        <v>3850</v>
      </c>
      <c r="N936" s="8" t="s">
        <v>3851</v>
      </c>
      <c r="O936" s="8"/>
      <c r="P936" s="14"/>
      <c r="Q936" s="8"/>
      <c r="R936" s="8"/>
      <c r="S936" s="14"/>
      <c r="T936" s="13"/>
      <c r="U936" s="8"/>
      <c r="V936" s="13"/>
      <c r="W936" s="8">
        <v>2</v>
      </c>
      <c r="X936" s="8"/>
      <c r="Y936" s="8"/>
      <c r="Z936" s="8"/>
    </row>
    <row r="937" ht="45" spans="1:26">
      <c r="A937" s="8"/>
      <c r="B937" s="9">
        <v>935</v>
      </c>
      <c r="C937" s="9" t="s">
        <v>4082</v>
      </c>
      <c r="D937" s="9" t="s">
        <v>4083</v>
      </c>
      <c r="E937" s="9" t="s">
        <v>29</v>
      </c>
      <c r="F937" s="9" t="s">
        <v>2352</v>
      </c>
      <c r="G937" s="10" t="s">
        <v>2353</v>
      </c>
      <c r="H937" s="9">
        <v>2.217</v>
      </c>
      <c r="I937" s="9">
        <v>2018</v>
      </c>
      <c r="J937" s="9">
        <v>8</v>
      </c>
      <c r="K937" s="9">
        <v>10</v>
      </c>
      <c r="L937" s="9" t="s">
        <v>133</v>
      </c>
      <c r="M937" s="9" t="s">
        <v>3850</v>
      </c>
      <c r="N937" s="8" t="s">
        <v>3851</v>
      </c>
      <c r="O937" s="8"/>
      <c r="P937" s="14"/>
      <c r="Q937" s="8"/>
      <c r="R937" s="8"/>
      <c r="S937" s="14"/>
      <c r="T937" s="13"/>
      <c r="U937" s="8"/>
      <c r="V937" s="13"/>
      <c r="W937" s="8">
        <v>3</v>
      </c>
      <c r="X937" s="8"/>
      <c r="Y937" s="8"/>
      <c r="Z937" s="8"/>
    </row>
    <row r="938" ht="60" spans="1:26">
      <c r="A938" s="8"/>
      <c r="B938" s="9">
        <v>936</v>
      </c>
      <c r="C938" s="9" t="s">
        <v>4084</v>
      </c>
      <c r="D938" s="9" t="s">
        <v>4085</v>
      </c>
      <c r="E938" s="9" t="s">
        <v>29</v>
      </c>
      <c r="F938" s="9" t="s">
        <v>4086</v>
      </c>
      <c r="G938" s="10" t="s">
        <v>4087</v>
      </c>
      <c r="H938" s="9">
        <v>1.983</v>
      </c>
      <c r="I938" s="9">
        <v>2018</v>
      </c>
      <c r="J938" s="9"/>
      <c r="K938" s="9"/>
      <c r="L938" s="9" t="s">
        <v>133</v>
      </c>
      <c r="M938" s="9" t="s">
        <v>3968</v>
      </c>
      <c r="N938" s="8" t="s">
        <v>3851</v>
      </c>
      <c r="O938" s="8"/>
      <c r="P938" s="14"/>
      <c r="Q938" s="8"/>
      <c r="R938" s="8"/>
      <c r="S938" s="14"/>
      <c r="T938" s="13"/>
      <c r="U938" s="8"/>
      <c r="V938" s="13"/>
      <c r="W938" s="8">
        <v>3</v>
      </c>
      <c r="X938" s="8"/>
      <c r="Y938" s="8"/>
      <c r="Z938" s="8"/>
    </row>
    <row r="939" ht="60" spans="1:26">
      <c r="A939" s="8" t="s">
        <v>80</v>
      </c>
      <c r="B939" s="9">
        <v>937</v>
      </c>
      <c r="C939" s="9" t="s">
        <v>4088</v>
      </c>
      <c r="D939" s="9" t="s">
        <v>4089</v>
      </c>
      <c r="E939" s="9" t="s">
        <v>29</v>
      </c>
      <c r="F939" s="9" t="s">
        <v>3874</v>
      </c>
      <c r="G939" s="10" t="s">
        <v>3875</v>
      </c>
      <c r="H939" s="9">
        <v>4.046</v>
      </c>
      <c r="I939" s="9">
        <v>2018</v>
      </c>
      <c r="J939" s="9">
        <v>158</v>
      </c>
      <c r="K939" s="9"/>
      <c r="L939" s="9" t="s">
        <v>4090</v>
      </c>
      <c r="M939" s="9" t="s">
        <v>4091</v>
      </c>
      <c r="N939" s="8" t="s">
        <v>3851</v>
      </c>
      <c r="O939" s="8" t="s">
        <v>4092</v>
      </c>
      <c r="P939" s="14" t="s">
        <v>86</v>
      </c>
      <c r="Q939" s="8"/>
      <c r="R939" s="8" t="s">
        <v>4093</v>
      </c>
      <c r="S939" s="14" t="s">
        <v>88</v>
      </c>
      <c r="T939" s="13"/>
      <c r="U939" s="8"/>
      <c r="V939" s="13"/>
      <c r="W939" s="8">
        <v>2</v>
      </c>
      <c r="X939" s="8"/>
      <c r="Y939" s="8"/>
      <c r="Z939" s="8"/>
    </row>
    <row r="940" ht="60" spans="1:26">
      <c r="A940" s="8"/>
      <c r="B940" s="9">
        <v>938</v>
      </c>
      <c r="C940" s="9" t="s">
        <v>4094</v>
      </c>
      <c r="D940" s="9" t="s">
        <v>4095</v>
      </c>
      <c r="E940" s="9" t="s">
        <v>29</v>
      </c>
      <c r="F940" s="9" t="s">
        <v>2412</v>
      </c>
      <c r="G940" s="10" t="s">
        <v>2413</v>
      </c>
      <c r="H940" s="9">
        <v>1.179</v>
      </c>
      <c r="I940" s="9">
        <v>2018</v>
      </c>
      <c r="J940" s="9"/>
      <c r="K940" s="9"/>
      <c r="L940" s="9" t="s">
        <v>133</v>
      </c>
      <c r="M940" s="9" t="s">
        <v>3942</v>
      </c>
      <c r="N940" s="8" t="s">
        <v>3851</v>
      </c>
      <c r="O940" s="8"/>
      <c r="P940" s="14"/>
      <c r="Q940" s="8"/>
      <c r="R940" s="8"/>
      <c r="S940" s="14"/>
      <c r="T940" s="13"/>
      <c r="U940" s="8"/>
      <c r="V940" s="13"/>
      <c r="W940" s="8">
        <v>4</v>
      </c>
      <c r="X940" s="8"/>
      <c r="Y940" s="8"/>
      <c r="Z940" s="8"/>
    </row>
    <row r="941" ht="75" spans="1:26">
      <c r="A941" s="8"/>
      <c r="B941" s="9">
        <v>939</v>
      </c>
      <c r="C941" s="9" t="s">
        <v>4096</v>
      </c>
      <c r="D941" s="9" t="s">
        <v>4097</v>
      </c>
      <c r="E941" s="9" t="s">
        <v>29</v>
      </c>
      <c r="F941" s="9" t="s">
        <v>4098</v>
      </c>
      <c r="G941" s="10" t="s">
        <v>4099</v>
      </c>
      <c r="H941" s="9">
        <v>1.858</v>
      </c>
      <c r="I941" s="9">
        <v>2018</v>
      </c>
      <c r="J941" s="9">
        <v>36</v>
      </c>
      <c r="K941" s="9">
        <v>7</v>
      </c>
      <c r="L941" s="9" t="s">
        <v>4100</v>
      </c>
      <c r="M941" s="9" t="s">
        <v>4101</v>
      </c>
      <c r="N941" s="8" t="s">
        <v>3851</v>
      </c>
      <c r="O941" s="8"/>
      <c r="P941" s="14"/>
      <c r="Q941" s="8"/>
      <c r="R941" s="8"/>
      <c r="S941" s="14"/>
      <c r="T941" s="13"/>
      <c r="U941" s="8"/>
      <c r="V941" s="13"/>
      <c r="W941" s="8">
        <v>4</v>
      </c>
      <c r="X941" s="8"/>
      <c r="Y941" s="8"/>
      <c r="Z941" s="8"/>
    </row>
    <row r="942" ht="60" spans="1:26">
      <c r="A942" s="8" t="s">
        <v>80</v>
      </c>
      <c r="B942" s="9">
        <v>940</v>
      </c>
      <c r="C942" s="9" t="s">
        <v>4102</v>
      </c>
      <c r="D942" s="9" t="s">
        <v>4103</v>
      </c>
      <c r="E942" s="9" t="s">
        <v>29</v>
      </c>
      <c r="F942" s="9" t="s">
        <v>3286</v>
      </c>
      <c r="G942" s="10" t="s">
        <v>3287</v>
      </c>
      <c r="H942" s="9">
        <v>1.858</v>
      </c>
      <c r="I942" s="9">
        <v>2018</v>
      </c>
      <c r="J942" s="9">
        <v>152</v>
      </c>
      <c r="K942" s="9"/>
      <c r="L942" s="9" t="s">
        <v>4104</v>
      </c>
      <c r="M942" s="9" t="s">
        <v>4101</v>
      </c>
      <c r="N942" s="8" t="s">
        <v>3851</v>
      </c>
      <c r="O942" s="8" t="s">
        <v>4105</v>
      </c>
      <c r="P942" s="14" t="s">
        <v>88</v>
      </c>
      <c r="Q942" s="8"/>
      <c r="R942" s="8" t="s">
        <v>4105</v>
      </c>
      <c r="S942" s="14" t="s">
        <v>88</v>
      </c>
      <c r="T942" s="13"/>
      <c r="U942" s="8"/>
      <c r="V942" s="13"/>
      <c r="W942" s="8">
        <v>2</v>
      </c>
      <c r="X942" s="8"/>
      <c r="Y942" s="8"/>
      <c r="Z942" s="8"/>
    </row>
    <row r="943" ht="75" spans="1:26">
      <c r="A943" s="8" t="s">
        <v>1125</v>
      </c>
      <c r="B943" s="9">
        <v>941</v>
      </c>
      <c r="C943" s="9" t="s">
        <v>4106</v>
      </c>
      <c r="D943" s="9" t="s">
        <v>4107</v>
      </c>
      <c r="E943" s="9" t="s">
        <v>29</v>
      </c>
      <c r="F943" s="9" t="s">
        <v>4098</v>
      </c>
      <c r="G943" s="10" t="s">
        <v>4099</v>
      </c>
      <c r="H943" s="9">
        <v>1.166</v>
      </c>
      <c r="I943" s="9">
        <v>2018</v>
      </c>
      <c r="J943" s="9">
        <v>36</v>
      </c>
      <c r="K943" s="9">
        <v>1</v>
      </c>
      <c r="L943" s="9" t="s">
        <v>4108</v>
      </c>
      <c r="M943" s="9" t="s">
        <v>4101</v>
      </c>
      <c r="N943" s="8" t="s">
        <v>3851</v>
      </c>
      <c r="O943" s="8" t="s">
        <v>4105</v>
      </c>
      <c r="P943" s="14" t="s">
        <v>88</v>
      </c>
      <c r="Q943" s="8"/>
      <c r="R943" s="8" t="s">
        <v>4105</v>
      </c>
      <c r="S943" s="14" t="s">
        <v>88</v>
      </c>
      <c r="T943" s="13" t="s">
        <v>896</v>
      </c>
      <c r="U943" s="8"/>
      <c r="V943" s="13"/>
      <c r="W943" s="8">
        <v>4</v>
      </c>
      <c r="X943" s="8"/>
      <c r="Y943" s="8"/>
      <c r="Z943" s="8"/>
    </row>
    <row r="944" ht="90" spans="1:26">
      <c r="A944" s="8"/>
      <c r="B944" s="9">
        <v>942</v>
      </c>
      <c r="C944" s="9" t="s">
        <v>4109</v>
      </c>
      <c r="D944" s="9" t="s">
        <v>4110</v>
      </c>
      <c r="E944" s="9" t="s">
        <v>29</v>
      </c>
      <c r="F944" s="9" t="s">
        <v>2169</v>
      </c>
      <c r="G944" s="10" t="s">
        <v>2170</v>
      </c>
      <c r="H944" s="9">
        <v>2.471</v>
      </c>
      <c r="I944" s="9">
        <v>2018</v>
      </c>
      <c r="J944" s="9">
        <v>133</v>
      </c>
      <c r="K944" s="9">
        <v>2</v>
      </c>
      <c r="L944" s="9" t="s">
        <v>4111</v>
      </c>
      <c r="M944" s="9" t="s">
        <v>4112</v>
      </c>
      <c r="N944" s="8" t="s">
        <v>3851</v>
      </c>
      <c r="O944" s="8"/>
      <c r="P944" s="14"/>
      <c r="Q944" s="8"/>
      <c r="R944" s="8"/>
      <c r="S944" s="14"/>
      <c r="T944" s="13"/>
      <c r="U944" s="8"/>
      <c r="V944" s="13"/>
      <c r="W944" s="8">
        <v>3</v>
      </c>
      <c r="X944" s="8"/>
      <c r="Y944" s="8"/>
      <c r="Z944" s="8"/>
    </row>
    <row r="945" ht="60" spans="1:26">
      <c r="A945" s="8"/>
      <c r="B945" s="9">
        <v>943</v>
      </c>
      <c r="C945" s="9" t="s">
        <v>4113</v>
      </c>
      <c r="D945" s="9" t="s">
        <v>4110</v>
      </c>
      <c r="E945" s="9" t="s">
        <v>29</v>
      </c>
      <c r="F945" s="9" t="s">
        <v>196</v>
      </c>
      <c r="G945" s="9" t="s">
        <v>197</v>
      </c>
      <c r="H945" s="9">
        <v>2.188</v>
      </c>
      <c r="I945" s="9">
        <v>2018</v>
      </c>
      <c r="J945" s="9">
        <v>135</v>
      </c>
      <c r="K945" s="9">
        <v>29</v>
      </c>
      <c r="L945" s="9" t="s">
        <v>133</v>
      </c>
      <c r="M945" s="9" t="s">
        <v>4112</v>
      </c>
      <c r="N945" s="8" t="s">
        <v>3851</v>
      </c>
      <c r="O945" s="8"/>
      <c r="P945" s="14"/>
      <c r="Q945" s="8"/>
      <c r="R945" s="8"/>
      <c r="S945" s="14"/>
      <c r="T945" s="13"/>
      <c r="U945" s="8"/>
      <c r="V945" s="13"/>
      <c r="W945" s="8">
        <v>3</v>
      </c>
      <c r="X945" s="8"/>
      <c r="Y945" s="8"/>
      <c r="Z945" s="8"/>
    </row>
    <row r="946" ht="60" spans="1:26">
      <c r="A946" s="8"/>
      <c r="B946" s="9">
        <v>944</v>
      </c>
      <c r="C946" s="9" t="s">
        <v>4114</v>
      </c>
      <c r="D946" s="9" t="s">
        <v>4110</v>
      </c>
      <c r="E946" s="9" t="s">
        <v>29</v>
      </c>
      <c r="F946" s="9" t="s">
        <v>196</v>
      </c>
      <c r="G946" s="9" t="s">
        <v>197</v>
      </c>
      <c r="H946" s="9">
        <v>2.188</v>
      </c>
      <c r="I946" s="9">
        <v>2018</v>
      </c>
      <c r="J946" s="9">
        <v>135</v>
      </c>
      <c r="K946" s="9">
        <v>14</v>
      </c>
      <c r="L946" s="9" t="s">
        <v>133</v>
      </c>
      <c r="M946" s="9" t="s">
        <v>4115</v>
      </c>
      <c r="N946" s="8" t="s">
        <v>3851</v>
      </c>
      <c r="O946" s="8"/>
      <c r="P946" s="14"/>
      <c r="Q946" s="8"/>
      <c r="R946" s="8"/>
      <c r="S946" s="14"/>
      <c r="T946" s="13"/>
      <c r="U946" s="8"/>
      <c r="V946" s="13"/>
      <c r="W946" s="8">
        <v>3</v>
      </c>
      <c r="X946" s="8"/>
      <c r="Y946" s="8"/>
      <c r="Z946" s="8"/>
    </row>
    <row r="947" ht="90" spans="1:26">
      <c r="A947" s="8"/>
      <c r="B947" s="9">
        <v>945</v>
      </c>
      <c r="C947" s="9" t="s">
        <v>4116</v>
      </c>
      <c r="D947" s="9" t="s">
        <v>4110</v>
      </c>
      <c r="E947" s="9" t="s">
        <v>29</v>
      </c>
      <c r="F947" s="9" t="s">
        <v>2169</v>
      </c>
      <c r="G947" s="10" t="s">
        <v>2170</v>
      </c>
      <c r="H947" s="9">
        <v>2.471</v>
      </c>
      <c r="I947" s="9">
        <v>2018</v>
      </c>
      <c r="J947" s="9">
        <v>134</v>
      </c>
      <c r="K947" s="9">
        <v>3</v>
      </c>
      <c r="L947" s="9" t="s">
        <v>4117</v>
      </c>
      <c r="M947" s="9" t="s">
        <v>4118</v>
      </c>
      <c r="N947" s="8" t="s">
        <v>3851</v>
      </c>
      <c r="O947" s="8"/>
      <c r="P947" s="14"/>
      <c r="Q947" s="8"/>
      <c r="R947" s="8"/>
      <c r="S947" s="14"/>
      <c r="T947" s="13"/>
      <c r="U947" s="8"/>
      <c r="V947" s="13"/>
      <c r="W947" s="8">
        <v>3</v>
      </c>
      <c r="X947" s="8"/>
      <c r="Y947" s="8"/>
      <c r="Z947" s="8"/>
    </row>
    <row r="948" ht="45" spans="1:26">
      <c r="A948" s="8"/>
      <c r="B948" s="9">
        <v>946</v>
      </c>
      <c r="C948" s="9" t="s">
        <v>4119</v>
      </c>
      <c r="D948" s="9" t="s">
        <v>4110</v>
      </c>
      <c r="E948" s="9" t="s">
        <v>29</v>
      </c>
      <c r="F948" s="9" t="s">
        <v>370</v>
      </c>
      <c r="G948" s="10" t="s">
        <v>371</v>
      </c>
      <c r="H948" s="9">
        <v>2.781</v>
      </c>
      <c r="I948" s="9">
        <v>2018</v>
      </c>
      <c r="J948" s="9">
        <v>205</v>
      </c>
      <c r="K948" s="9"/>
      <c r="L948" s="9" t="s">
        <v>4120</v>
      </c>
      <c r="M948" s="9" t="s">
        <v>3973</v>
      </c>
      <c r="N948" s="8" t="s">
        <v>3851</v>
      </c>
      <c r="O948" s="8"/>
      <c r="P948" s="14"/>
      <c r="Q948" s="8"/>
      <c r="R948" s="8"/>
      <c r="S948" s="14"/>
      <c r="T948" s="13"/>
      <c r="U948" s="8"/>
      <c r="V948" s="13"/>
      <c r="W948" s="8">
        <v>3</v>
      </c>
      <c r="X948" s="8"/>
      <c r="Y948" s="8"/>
      <c r="Z948" s="8"/>
    </row>
    <row r="949" ht="90" spans="1:26">
      <c r="A949" s="8" t="s">
        <v>80</v>
      </c>
      <c r="B949" s="9">
        <v>947</v>
      </c>
      <c r="C949" s="9" t="s">
        <v>4121</v>
      </c>
      <c r="D949" s="9" t="s">
        <v>4122</v>
      </c>
      <c r="E949" s="9" t="s">
        <v>29</v>
      </c>
      <c r="F949" s="9" t="s">
        <v>2169</v>
      </c>
      <c r="G949" s="10" t="s">
        <v>2170</v>
      </c>
      <c r="H949" s="9">
        <v>2.471</v>
      </c>
      <c r="I949" s="9">
        <v>2018</v>
      </c>
      <c r="J949" s="9">
        <v>131</v>
      </c>
      <c r="K949" s="9">
        <v>2</v>
      </c>
      <c r="L949" s="9" t="s">
        <v>4123</v>
      </c>
      <c r="M949" s="9" t="s">
        <v>4115</v>
      </c>
      <c r="N949" s="8" t="s">
        <v>3851</v>
      </c>
      <c r="O949" s="8" t="s">
        <v>4124</v>
      </c>
      <c r="P949" s="14" t="s">
        <v>88</v>
      </c>
      <c r="Q949" s="8"/>
      <c r="R949" s="8" t="s">
        <v>4124</v>
      </c>
      <c r="S949" s="14" t="s">
        <v>88</v>
      </c>
      <c r="T949" s="13"/>
      <c r="U949" s="8"/>
      <c r="V949" s="13"/>
      <c r="W949" s="8">
        <v>3</v>
      </c>
      <c r="X949" s="8"/>
      <c r="Y949" s="8"/>
      <c r="Z949" s="8"/>
    </row>
    <row r="950" ht="60" spans="1:26">
      <c r="A950" s="8"/>
      <c r="B950" s="9">
        <v>948</v>
      </c>
      <c r="C950" s="9" t="s">
        <v>4125</v>
      </c>
      <c r="D950" s="9" t="s">
        <v>4126</v>
      </c>
      <c r="E950" s="9" t="s">
        <v>29</v>
      </c>
      <c r="F950" s="9" t="s">
        <v>3874</v>
      </c>
      <c r="G950" s="10" t="s">
        <v>3875</v>
      </c>
      <c r="H950" s="9">
        <v>4.046</v>
      </c>
      <c r="I950" s="9">
        <v>2018</v>
      </c>
      <c r="J950" s="9">
        <v>192</v>
      </c>
      <c r="K950" s="9"/>
      <c r="L950" s="9" t="s">
        <v>4127</v>
      </c>
      <c r="M950" s="9" t="s">
        <v>3850</v>
      </c>
      <c r="N950" s="8" t="s">
        <v>3851</v>
      </c>
      <c r="O950" s="8"/>
      <c r="P950" s="14"/>
      <c r="Q950" s="8"/>
      <c r="R950" s="8"/>
      <c r="S950" s="14"/>
      <c r="T950" s="13"/>
      <c r="U950" s="8"/>
      <c r="V950" s="13"/>
      <c r="W950" s="8">
        <v>2</v>
      </c>
      <c r="X950" s="8"/>
      <c r="Y950" s="8"/>
      <c r="Z950" s="8"/>
    </row>
    <row r="951" ht="90" spans="1:26">
      <c r="A951" s="8"/>
      <c r="B951" s="9">
        <v>949</v>
      </c>
      <c r="C951" s="9" t="s">
        <v>4128</v>
      </c>
      <c r="D951" s="9" t="s">
        <v>4129</v>
      </c>
      <c r="E951" s="9" t="s">
        <v>29</v>
      </c>
      <c r="F951" s="9" t="s">
        <v>3874</v>
      </c>
      <c r="G951" s="10" t="s">
        <v>3875</v>
      </c>
      <c r="H951" s="9">
        <v>4.046</v>
      </c>
      <c r="I951" s="9">
        <v>2018</v>
      </c>
      <c r="J951" s="9">
        <v>192</v>
      </c>
      <c r="K951" s="9"/>
      <c r="L951" s="9" t="s">
        <v>4130</v>
      </c>
      <c r="M951" s="9" t="s">
        <v>3850</v>
      </c>
      <c r="N951" s="8" t="s">
        <v>3851</v>
      </c>
      <c r="O951" s="8"/>
      <c r="P951" s="14"/>
      <c r="Q951" s="8"/>
      <c r="R951" s="8"/>
      <c r="S951" s="14"/>
      <c r="T951" s="13"/>
      <c r="U951" s="8"/>
      <c r="V951" s="13"/>
      <c r="W951" s="8">
        <v>2</v>
      </c>
      <c r="X951" s="8"/>
      <c r="Y951" s="8"/>
      <c r="Z951" s="8"/>
    </row>
    <row r="952" ht="75" spans="1:26">
      <c r="A952" s="8"/>
      <c r="B952" s="9">
        <v>950</v>
      </c>
      <c r="C952" s="9" t="s">
        <v>4131</v>
      </c>
      <c r="D952" s="9" t="s">
        <v>4132</v>
      </c>
      <c r="E952" s="9" t="s">
        <v>29</v>
      </c>
      <c r="F952" s="9" t="s">
        <v>4133</v>
      </c>
      <c r="G952" s="10" t="s">
        <v>4134</v>
      </c>
      <c r="H952" s="9">
        <v>2.243</v>
      </c>
      <c r="I952" s="9">
        <v>2018</v>
      </c>
      <c r="J952" s="9">
        <v>88</v>
      </c>
      <c r="K952" s="9"/>
      <c r="L952" s="15">
        <v>43478</v>
      </c>
      <c r="M952" s="9" t="s">
        <v>4135</v>
      </c>
      <c r="N952" s="8" t="s">
        <v>3851</v>
      </c>
      <c r="O952" s="8"/>
      <c r="P952" s="14"/>
      <c r="Q952" s="8"/>
      <c r="R952" s="8"/>
      <c r="S952" s="14"/>
      <c r="T952" s="13"/>
      <c r="U952" s="8"/>
      <c r="V952" s="13"/>
      <c r="W952" s="8">
        <v>3</v>
      </c>
      <c r="X952" s="8"/>
      <c r="Y952" s="8"/>
      <c r="Z952" s="8"/>
    </row>
    <row r="953" ht="60" spans="1:26">
      <c r="A953" s="8"/>
      <c r="B953" s="9">
        <v>951</v>
      </c>
      <c r="C953" s="9" t="s">
        <v>4136</v>
      </c>
      <c r="D953" s="9" t="s">
        <v>4137</v>
      </c>
      <c r="E953" s="9" t="s">
        <v>29</v>
      </c>
      <c r="F953" s="9" t="s">
        <v>4138</v>
      </c>
      <c r="G953" s="10" t="s">
        <v>4139</v>
      </c>
      <c r="H953" s="30">
        <v>0</v>
      </c>
      <c r="I953" s="9">
        <v>2018</v>
      </c>
      <c r="J953" s="9">
        <v>16</v>
      </c>
      <c r="K953" s="9" t="s">
        <v>4140</v>
      </c>
      <c r="L953" s="9" t="s">
        <v>4141</v>
      </c>
      <c r="M953" s="9" t="s">
        <v>3893</v>
      </c>
      <c r="N953" s="8" t="s">
        <v>3851</v>
      </c>
      <c r="O953" s="8"/>
      <c r="P953" s="14"/>
      <c r="Q953" s="8"/>
      <c r="R953" s="8"/>
      <c r="S953" s="14"/>
      <c r="T953" s="13"/>
      <c r="U953" s="8"/>
      <c r="V953" s="13"/>
      <c r="W953" s="8">
        <v>4</v>
      </c>
      <c r="X953" s="8"/>
      <c r="Y953" s="8"/>
      <c r="Z953" s="8"/>
    </row>
    <row r="954" ht="75" spans="1:26">
      <c r="A954" s="8"/>
      <c r="B954" s="9">
        <v>952</v>
      </c>
      <c r="C954" s="9" t="s">
        <v>4142</v>
      </c>
      <c r="D954" s="9" t="s">
        <v>4143</v>
      </c>
      <c r="E954" s="9" t="s">
        <v>29</v>
      </c>
      <c r="F954" s="9" t="s">
        <v>4098</v>
      </c>
      <c r="G954" s="10" t="s">
        <v>4099</v>
      </c>
      <c r="H954" s="9">
        <v>1.166</v>
      </c>
      <c r="I954" s="9">
        <v>2018</v>
      </c>
      <c r="J954" s="9">
        <v>36</v>
      </c>
      <c r="K954" s="9">
        <v>7</v>
      </c>
      <c r="L954" s="9" t="s">
        <v>4144</v>
      </c>
      <c r="M954" s="9" t="s">
        <v>3979</v>
      </c>
      <c r="N954" s="8" t="s">
        <v>3851</v>
      </c>
      <c r="O954" s="8"/>
      <c r="P954" s="14"/>
      <c r="Q954" s="8"/>
      <c r="R954" s="8"/>
      <c r="S954" s="14"/>
      <c r="T954" s="13"/>
      <c r="U954" s="8"/>
      <c r="V954" s="13"/>
      <c r="W954" s="8">
        <v>4</v>
      </c>
      <c r="X954" s="8"/>
      <c r="Y954" s="8"/>
      <c r="Z954" s="8"/>
    </row>
    <row r="955" ht="90" spans="1:26">
      <c r="A955" s="8"/>
      <c r="B955" s="9">
        <v>953</v>
      </c>
      <c r="C955" s="9" t="s">
        <v>4145</v>
      </c>
      <c r="D955" s="9" t="s">
        <v>4146</v>
      </c>
      <c r="E955" s="9" t="s">
        <v>103</v>
      </c>
      <c r="F955" s="9" t="s">
        <v>852</v>
      </c>
      <c r="G955" s="10" t="s">
        <v>853</v>
      </c>
      <c r="H955" s="9">
        <v>1.284</v>
      </c>
      <c r="I955" s="9">
        <v>2018</v>
      </c>
      <c r="J955" s="9">
        <v>13</v>
      </c>
      <c r="K955" s="9">
        <v>2</v>
      </c>
      <c r="L955" s="9" t="s">
        <v>4147</v>
      </c>
      <c r="M955" s="9" t="s">
        <v>3850</v>
      </c>
      <c r="N955" s="8" t="s">
        <v>3851</v>
      </c>
      <c r="O955" s="8"/>
      <c r="P955" s="14"/>
      <c r="Q955" s="8"/>
      <c r="R955" s="8"/>
      <c r="S955" s="14"/>
      <c r="T955" s="13"/>
      <c r="U955" s="8"/>
      <c r="V955" s="13"/>
      <c r="W955" s="8">
        <v>4</v>
      </c>
      <c r="X955" s="8"/>
      <c r="Y955" s="8"/>
      <c r="Z955" s="8"/>
    </row>
    <row r="956" ht="75" spans="1:26">
      <c r="A956" s="8"/>
      <c r="B956" s="9">
        <v>954</v>
      </c>
      <c r="C956" s="9" t="s">
        <v>4148</v>
      </c>
      <c r="D956" s="9" t="s">
        <v>4149</v>
      </c>
      <c r="E956" s="9" t="s">
        <v>29</v>
      </c>
      <c r="F956" s="9" t="s">
        <v>3891</v>
      </c>
      <c r="G956" s="10" t="s">
        <v>3892</v>
      </c>
      <c r="H956" s="9">
        <v>2.45</v>
      </c>
      <c r="I956" s="9">
        <v>2018</v>
      </c>
      <c r="J956" s="9">
        <v>18</v>
      </c>
      <c r="K956" s="9">
        <v>7</v>
      </c>
      <c r="L956" s="9" t="s">
        <v>133</v>
      </c>
      <c r="M956" s="9" t="s">
        <v>3979</v>
      </c>
      <c r="N956" s="8" t="s">
        <v>3851</v>
      </c>
      <c r="O956" s="8"/>
      <c r="P956" s="14"/>
      <c r="Q956" s="8"/>
      <c r="R956" s="8"/>
      <c r="S956" s="14"/>
      <c r="T956" s="13"/>
      <c r="U956" s="8"/>
      <c r="V956" s="13"/>
      <c r="W956" s="8">
        <v>3</v>
      </c>
      <c r="X956" s="8"/>
      <c r="Y956" s="8"/>
      <c r="Z956" s="8"/>
    </row>
    <row r="957" ht="60" spans="1:26">
      <c r="A957" s="8"/>
      <c r="B957" s="9">
        <v>955</v>
      </c>
      <c r="C957" s="9" t="s">
        <v>4150</v>
      </c>
      <c r="D957" s="9" t="s">
        <v>4151</v>
      </c>
      <c r="E957" s="9" t="s">
        <v>29</v>
      </c>
      <c r="F957" s="9" t="s">
        <v>4152</v>
      </c>
      <c r="G957" s="9" t="s">
        <v>4153</v>
      </c>
      <c r="H957" s="9">
        <v>0.562</v>
      </c>
      <c r="I957" s="9">
        <v>2018</v>
      </c>
      <c r="J957" s="9">
        <v>93</v>
      </c>
      <c r="K957" s="9">
        <v>4</v>
      </c>
      <c r="L957" s="9" t="s">
        <v>4154</v>
      </c>
      <c r="M957" s="9" t="s">
        <v>4155</v>
      </c>
      <c r="N957" s="8" t="s">
        <v>4156</v>
      </c>
      <c r="O957" s="8"/>
      <c r="P957" s="14"/>
      <c r="Q957" s="8"/>
      <c r="R957" s="8"/>
      <c r="S957" s="14"/>
      <c r="T957" s="13"/>
      <c r="U957" s="8"/>
      <c r="V957" s="13"/>
      <c r="W957" s="8">
        <v>4</v>
      </c>
      <c r="X957" s="8"/>
      <c r="Y957" s="8"/>
      <c r="Z957" s="8"/>
    </row>
    <row r="958" ht="60" spans="1:26">
      <c r="A958" s="8"/>
      <c r="B958" s="9">
        <v>956</v>
      </c>
      <c r="C958" s="9" t="s">
        <v>4157</v>
      </c>
      <c r="D958" s="9" t="s">
        <v>4151</v>
      </c>
      <c r="E958" s="9" t="s">
        <v>29</v>
      </c>
      <c r="F958" s="9" t="s">
        <v>2673</v>
      </c>
      <c r="G958" s="10" t="s">
        <v>2674</v>
      </c>
      <c r="H958" s="9">
        <v>0.644</v>
      </c>
      <c r="I958" s="9">
        <v>2018</v>
      </c>
      <c r="J958" s="9">
        <v>25</v>
      </c>
      <c r="K958" s="9">
        <v>4</v>
      </c>
      <c r="L958" s="9" t="s">
        <v>4158</v>
      </c>
      <c r="M958" s="9" t="s">
        <v>4159</v>
      </c>
      <c r="N958" s="8" t="s">
        <v>4156</v>
      </c>
      <c r="O958" s="8"/>
      <c r="P958" s="14"/>
      <c r="Q958" s="8"/>
      <c r="R958" s="8"/>
      <c r="S958" s="14"/>
      <c r="T958" s="13"/>
      <c r="U958" s="8"/>
      <c r="V958" s="13"/>
      <c r="W958" s="8">
        <v>4</v>
      </c>
      <c r="X958" s="8"/>
      <c r="Y958" s="8"/>
      <c r="Z958" s="8"/>
    </row>
    <row r="959" ht="105" spans="1:26">
      <c r="A959" s="8"/>
      <c r="B959" s="9">
        <v>957</v>
      </c>
      <c r="C959" s="9" t="s">
        <v>4160</v>
      </c>
      <c r="D959" s="9" t="s">
        <v>4161</v>
      </c>
      <c r="E959" s="9" t="s">
        <v>29</v>
      </c>
      <c r="F959" s="9" t="s">
        <v>4162</v>
      </c>
      <c r="G959" s="10" t="s">
        <v>4163</v>
      </c>
      <c r="H959" s="9">
        <v>3.561</v>
      </c>
      <c r="I959" s="9">
        <v>2018</v>
      </c>
      <c r="J959" s="9">
        <v>26</v>
      </c>
      <c r="K959" s="9">
        <v>3</v>
      </c>
      <c r="L959" s="9" t="s">
        <v>4164</v>
      </c>
      <c r="M959" s="9" t="s">
        <v>4165</v>
      </c>
      <c r="N959" s="8" t="s">
        <v>4156</v>
      </c>
      <c r="O959" s="8"/>
      <c r="P959" s="14"/>
      <c r="Q959" s="8"/>
      <c r="R959" s="8"/>
      <c r="S959" s="14"/>
      <c r="T959" s="13"/>
      <c r="U959" s="8"/>
      <c r="V959" s="13"/>
      <c r="W959" s="8">
        <v>2</v>
      </c>
      <c r="X959" s="8"/>
      <c r="Y959" s="8"/>
      <c r="Z959" s="8"/>
    </row>
    <row r="960" ht="75" spans="1:26">
      <c r="A960" s="8"/>
      <c r="B960" s="9">
        <v>958</v>
      </c>
      <c r="C960" s="9" t="s">
        <v>4166</v>
      </c>
      <c r="D960" s="9" t="s">
        <v>4167</v>
      </c>
      <c r="E960" s="9" t="s">
        <v>29</v>
      </c>
      <c r="F960" s="9" t="s">
        <v>4168</v>
      </c>
      <c r="G960" s="10" t="s">
        <v>4169</v>
      </c>
      <c r="H960" s="9">
        <v>5.69</v>
      </c>
      <c r="I960" s="9">
        <v>2018</v>
      </c>
      <c r="J960" s="9">
        <v>66</v>
      </c>
      <c r="K960" s="9">
        <v>9</v>
      </c>
      <c r="L960" s="9" t="s">
        <v>4170</v>
      </c>
      <c r="M960" s="9" t="s">
        <v>4171</v>
      </c>
      <c r="N960" s="8" t="s">
        <v>4156</v>
      </c>
      <c r="O960" s="8"/>
      <c r="P960" s="14"/>
      <c r="Q960" s="8"/>
      <c r="R960" s="8"/>
      <c r="S960" s="14"/>
      <c r="T960" s="13"/>
      <c r="U960" s="8"/>
      <c r="V960" s="13"/>
      <c r="W960" s="8">
        <v>2</v>
      </c>
      <c r="X960" s="8"/>
      <c r="Y960" s="8"/>
      <c r="Z960" s="8"/>
    </row>
    <row r="961" ht="45" spans="1:26">
      <c r="A961" s="8"/>
      <c r="B961" s="9">
        <v>959</v>
      </c>
      <c r="C961" s="9" t="s">
        <v>4172</v>
      </c>
      <c r="D961" s="9" t="s">
        <v>4173</v>
      </c>
      <c r="E961" s="9" t="s">
        <v>29</v>
      </c>
      <c r="F961" s="9" t="s">
        <v>610</v>
      </c>
      <c r="G961" s="10" t="s">
        <v>611</v>
      </c>
      <c r="H961" s="9">
        <v>4.098</v>
      </c>
      <c r="I961" s="9">
        <v>2018</v>
      </c>
      <c r="J961" s="9">
        <v>6</v>
      </c>
      <c r="K961" s="9"/>
      <c r="L961" s="9" t="s">
        <v>4174</v>
      </c>
      <c r="M961" s="9" t="s">
        <v>4175</v>
      </c>
      <c r="N961" s="8" t="s">
        <v>4156</v>
      </c>
      <c r="O961" s="8"/>
      <c r="P961" s="14"/>
      <c r="Q961" s="8"/>
      <c r="R961" s="8"/>
      <c r="S961" s="14"/>
      <c r="T961" s="13"/>
      <c r="U961" s="8"/>
      <c r="V961" s="13"/>
      <c r="W961" s="8">
        <v>2</v>
      </c>
      <c r="X961" s="8"/>
      <c r="Y961" s="8"/>
      <c r="Z961" s="8"/>
    </row>
    <row r="962" ht="60" spans="1:26">
      <c r="A962" s="8"/>
      <c r="B962" s="9">
        <v>960</v>
      </c>
      <c r="C962" s="9" t="s">
        <v>4176</v>
      </c>
      <c r="D962" s="9" t="s">
        <v>4177</v>
      </c>
      <c r="E962" s="9" t="s">
        <v>29</v>
      </c>
      <c r="F962" s="9" t="s">
        <v>4178</v>
      </c>
      <c r="G962" s="10" t="s">
        <v>4179</v>
      </c>
      <c r="H962" s="9">
        <v>2.907</v>
      </c>
      <c r="I962" s="9">
        <v>2018</v>
      </c>
      <c r="J962" s="9">
        <v>97</v>
      </c>
      <c r="K962" s="9">
        <v>2</v>
      </c>
      <c r="L962" s="9" t="s">
        <v>133</v>
      </c>
      <c r="M962" s="9" t="s">
        <v>4180</v>
      </c>
      <c r="N962" s="8" t="s">
        <v>4156</v>
      </c>
      <c r="O962" s="8"/>
      <c r="P962" s="14"/>
      <c r="Q962" s="8"/>
      <c r="R962" s="8"/>
      <c r="S962" s="14"/>
      <c r="T962" s="13"/>
      <c r="U962" s="8"/>
      <c r="V962" s="13"/>
      <c r="W962" s="8">
        <v>2</v>
      </c>
      <c r="X962" s="8"/>
      <c r="Y962" s="8"/>
      <c r="Z962" s="8"/>
    </row>
    <row r="963" ht="45" spans="1:26">
      <c r="A963" s="8"/>
      <c r="B963" s="9">
        <v>961</v>
      </c>
      <c r="C963" s="9" t="s">
        <v>4181</v>
      </c>
      <c r="D963" s="9" t="s">
        <v>4182</v>
      </c>
      <c r="E963" s="9" t="s">
        <v>29</v>
      </c>
      <c r="F963" s="9" t="s">
        <v>4178</v>
      </c>
      <c r="G963" s="10" t="s">
        <v>4179</v>
      </c>
      <c r="H963" s="9">
        <v>2.907</v>
      </c>
      <c r="I963" s="9">
        <v>2018</v>
      </c>
      <c r="J963" s="9">
        <v>97</v>
      </c>
      <c r="K963" s="9">
        <v>3</v>
      </c>
      <c r="L963" s="9" t="s">
        <v>133</v>
      </c>
      <c r="M963" s="9" t="s">
        <v>4183</v>
      </c>
      <c r="N963" s="8" t="s">
        <v>4156</v>
      </c>
      <c r="O963" s="8"/>
      <c r="P963" s="14"/>
      <c r="Q963" s="8"/>
      <c r="R963" s="8"/>
      <c r="S963" s="14"/>
      <c r="T963" s="13"/>
      <c r="U963" s="8"/>
      <c r="V963" s="13"/>
      <c r="W963" s="8">
        <v>2</v>
      </c>
      <c r="X963" s="8"/>
      <c r="Y963" s="8"/>
      <c r="Z963" s="8"/>
    </row>
    <row r="964" ht="45" spans="1:26">
      <c r="A964" s="8"/>
      <c r="B964" s="9">
        <v>962</v>
      </c>
      <c r="C964" s="9" t="s">
        <v>4184</v>
      </c>
      <c r="D964" s="9" t="s">
        <v>4182</v>
      </c>
      <c r="E964" s="9" t="s">
        <v>29</v>
      </c>
      <c r="F964" s="9" t="s">
        <v>4185</v>
      </c>
      <c r="G964" s="9" t="s">
        <v>4186</v>
      </c>
      <c r="H964" s="9">
        <v>3.276</v>
      </c>
      <c r="I964" s="9">
        <v>2018</v>
      </c>
      <c r="J964" s="9">
        <v>530</v>
      </c>
      <c r="K964" s="9">
        <v>4</v>
      </c>
      <c r="L964" s="9" t="s">
        <v>133</v>
      </c>
      <c r="M964" s="9" t="s">
        <v>4187</v>
      </c>
      <c r="N964" s="8" t="s">
        <v>4156</v>
      </c>
      <c r="O964" s="8"/>
      <c r="P964" s="14"/>
      <c r="Q964" s="8"/>
      <c r="R964" s="8"/>
      <c r="S964" s="14"/>
      <c r="T964" s="13"/>
      <c r="U964" s="8"/>
      <c r="V964" s="13"/>
      <c r="W964" s="8">
        <v>2</v>
      </c>
      <c r="X964" s="8"/>
      <c r="Y964" s="8"/>
      <c r="Z964" s="8"/>
    </row>
    <row r="965" ht="60" spans="1:26">
      <c r="A965" s="8" t="s">
        <v>80</v>
      </c>
      <c r="B965" s="9">
        <v>963</v>
      </c>
      <c r="C965" s="9" t="s">
        <v>4188</v>
      </c>
      <c r="D965" s="9" t="s">
        <v>4189</v>
      </c>
      <c r="E965" s="9" t="s">
        <v>29</v>
      </c>
      <c r="F965" s="9" t="s">
        <v>4185</v>
      </c>
      <c r="G965" s="9" t="s">
        <v>4186</v>
      </c>
      <c r="H965" s="9">
        <v>3.276</v>
      </c>
      <c r="I965" s="9">
        <v>2018</v>
      </c>
      <c r="J965" s="9">
        <v>530</v>
      </c>
      <c r="K965" s="9">
        <v>1</v>
      </c>
      <c r="L965" s="9" t="s">
        <v>133</v>
      </c>
      <c r="M965" s="9" t="s">
        <v>4180</v>
      </c>
      <c r="N965" s="8" t="s">
        <v>4156</v>
      </c>
      <c r="O965" s="8" t="s">
        <v>4190</v>
      </c>
      <c r="P965" s="14" t="s">
        <v>86</v>
      </c>
      <c r="Q965" s="8"/>
      <c r="R965" s="8" t="s">
        <v>4191</v>
      </c>
      <c r="S965" s="14" t="s">
        <v>88</v>
      </c>
      <c r="T965" s="13"/>
      <c r="U965" s="8"/>
      <c r="V965" s="13"/>
      <c r="W965" s="8">
        <v>2</v>
      </c>
      <c r="X965" s="8"/>
      <c r="Y965" s="8"/>
      <c r="Z965" s="8"/>
    </row>
    <row r="966" ht="75" spans="1:26">
      <c r="A966" s="8"/>
      <c r="B966" s="9">
        <v>964</v>
      </c>
      <c r="C966" s="9" t="s">
        <v>4192</v>
      </c>
      <c r="D966" s="9" t="s">
        <v>4193</v>
      </c>
      <c r="E966" s="9" t="s">
        <v>29</v>
      </c>
      <c r="F966" s="9" t="s">
        <v>3027</v>
      </c>
      <c r="G966" s="10" t="s">
        <v>3028</v>
      </c>
      <c r="H966" s="9">
        <v>7.181</v>
      </c>
      <c r="I966" s="9">
        <v>2018</v>
      </c>
      <c r="J966" s="9">
        <v>178</v>
      </c>
      <c r="K966" s="9"/>
      <c r="L966" s="9" t="s">
        <v>4194</v>
      </c>
      <c r="M966" s="9" t="s">
        <v>4195</v>
      </c>
      <c r="N966" s="8" t="s">
        <v>4156</v>
      </c>
      <c r="O966" s="8"/>
      <c r="P966" s="14"/>
      <c r="Q966" s="8"/>
      <c r="R966" s="8"/>
      <c r="S966" s="14"/>
      <c r="T966" s="13"/>
      <c r="U966" s="8"/>
      <c r="V966" s="13"/>
      <c r="W966" s="8">
        <v>1</v>
      </c>
      <c r="X966" s="8"/>
      <c r="Y966" s="8"/>
      <c r="Z966" s="8"/>
    </row>
    <row r="967" ht="60" spans="1:26">
      <c r="A967" s="8"/>
      <c r="B967" s="9">
        <v>965</v>
      </c>
      <c r="C967" s="9" t="s">
        <v>4196</v>
      </c>
      <c r="D967" s="9" t="s">
        <v>4197</v>
      </c>
      <c r="E967" s="9" t="s">
        <v>29</v>
      </c>
      <c r="F967" s="9" t="s">
        <v>4198</v>
      </c>
      <c r="G967" s="10" t="s">
        <v>4199</v>
      </c>
      <c r="H967" s="9">
        <v>4.664</v>
      </c>
      <c r="I967" s="9">
        <v>2018</v>
      </c>
      <c r="J967" s="9">
        <v>29</v>
      </c>
      <c r="K967" s="9">
        <v>2</v>
      </c>
      <c r="L967" s="9" t="s">
        <v>4200</v>
      </c>
      <c r="M967" s="9" t="s">
        <v>3276</v>
      </c>
      <c r="N967" s="8" t="s">
        <v>4156</v>
      </c>
      <c r="O967" s="8"/>
      <c r="P967" s="14"/>
      <c r="Q967" s="8"/>
      <c r="R967" s="8"/>
      <c r="S967" s="14"/>
      <c r="T967" s="13"/>
      <c r="U967" s="8"/>
      <c r="V967" s="13"/>
      <c r="W967" s="8">
        <v>2</v>
      </c>
      <c r="X967" s="8"/>
      <c r="Y967" s="8"/>
      <c r="Z967" s="8"/>
    </row>
    <row r="968" ht="90" spans="1:26">
      <c r="A968" s="8"/>
      <c r="B968" s="9">
        <v>966</v>
      </c>
      <c r="C968" s="9" t="s">
        <v>4201</v>
      </c>
      <c r="D968" s="9" t="s">
        <v>4202</v>
      </c>
      <c r="E968" s="9" t="s">
        <v>29</v>
      </c>
      <c r="F968" s="9" t="s">
        <v>201</v>
      </c>
      <c r="G968" s="10" t="s">
        <v>202</v>
      </c>
      <c r="H968" s="9">
        <v>8.456</v>
      </c>
      <c r="I968" s="9">
        <v>2018</v>
      </c>
      <c r="J968" s="9">
        <v>10</v>
      </c>
      <c r="K968" s="9">
        <v>36</v>
      </c>
      <c r="L968" s="9" t="s">
        <v>4203</v>
      </c>
      <c r="M968" s="9" t="s">
        <v>4204</v>
      </c>
      <c r="N968" s="8" t="s">
        <v>4156</v>
      </c>
      <c r="O968" s="8"/>
      <c r="P968" s="14"/>
      <c r="Q968" s="8"/>
      <c r="R968" s="8"/>
      <c r="S968" s="14"/>
      <c r="T968" s="13"/>
      <c r="U968" s="8"/>
      <c r="V968" s="13"/>
      <c r="W968" s="8">
        <v>1</v>
      </c>
      <c r="X968" s="8"/>
      <c r="Y968" s="8"/>
      <c r="Z968" s="8"/>
    </row>
    <row r="969" ht="105" spans="1:26">
      <c r="A969" s="8"/>
      <c r="B969" s="9">
        <v>967</v>
      </c>
      <c r="C969" s="9" t="s">
        <v>4205</v>
      </c>
      <c r="D969" s="9" t="s">
        <v>4206</v>
      </c>
      <c r="E969" s="9" t="s">
        <v>29</v>
      </c>
      <c r="F969" s="9" t="s">
        <v>4207</v>
      </c>
      <c r="G969" s="10" t="s">
        <v>4208</v>
      </c>
      <c r="H969" s="9">
        <v>2.013</v>
      </c>
      <c r="I969" s="9">
        <v>2018</v>
      </c>
      <c r="J969" s="9">
        <v>17</v>
      </c>
      <c r="K969" s="9"/>
      <c r="L969" s="9" t="s">
        <v>133</v>
      </c>
      <c r="M969" s="9" t="s">
        <v>4209</v>
      </c>
      <c r="N969" s="8" t="s">
        <v>4156</v>
      </c>
      <c r="O969" s="8"/>
      <c r="P969" s="14"/>
      <c r="Q969" s="8"/>
      <c r="R969" s="8"/>
      <c r="S969" s="14"/>
      <c r="T969" s="13"/>
      <c r="U969" s="8"/>
      <c r="V969" s="13"/>
      <c r="W969" s="8">
        <v>4</v>
      </c>
      <c r="X969" s="8"/>
      <c r="Y969" s="8"/>
      <c r="Z969" s="8"/>
    </row>
    <row r="970" ht="90" spans="1:26">
      <c r="A970" s="8"/>
      <c r="B970" s="9">
        <v>968</v>
      </c>
      <c r="C970" s="9" t="s">
        <v>4210</v>
      </c>
      <c r="D970" s="9" t="s">
        <v>4211</v>
      </c>
      <c r="E970" s="9" t="s">
        <v>29</v>
      </c>
      <c r="F970" s="9" t="s">
        <v>4212</v>
      </c>
      <c r="G970" s="10" t="s">
        <v>4213</v>
      </c>
      <c r="H970" s="9">
        <v>1.093</v>
      </c>
      <c r="I970" s="9">
        <v>2018</v>
      </c>
      <c r="J970" s="9">
        <v>18</v>
      </c>
      <c r="K970" s="9">
        <v>11</v>
      </c>
      <c r="L970" s="9" t="s">
        <v>4214</v>
      </c>
      <c r="M970" s="9" t="s">
        <v>4215</v>
      </c>
      <c r="N970" s="8" t="s">
        <v>4156</v>
      </c>
      <c r="O970" s="8"/>
      <c r="P970" s="14"/>
      <c r="Q970" s="8"/>
      <c r="R970" s="8"/>
      <c r="S970" s="14"/>
      <c r="T970" s="13"/>
      <c r="U970" s="8"/>
      <c r="V970" s="13"/>
      <c r="W970" s="8">
        <v>4</v>
      </c>
      <c r="X970" s="8"/>
      <c r="Y970" s="8"/>
      <c r="Z970" s="8"/>
    </row>
    <row r="971" ht="75" spans="1:26">
      <c r="A971" s="8"/>
      <c r="B971" s="9">
        <v>969</v>
      </c>
      <c r="C971" s="9" t="s">
        <v>4216</v>
      </c>
      <c r="D971" s="9" t="s">
        <v>4217</v>
      </c>
      <c r="E971" s="9" t="s">
        <v>29</v>
      </c>
      <c r="F971" s="9" t="s">
        <v>3027</v>
      </c>
      <c r="G971" s="10" t="s">
        <v>3028</v>
      </c>
      <c r="H971" s="9">
        <v>7.181</v>
      </c>
      <c r="I971" s="9">
        <v>2018</v>
      </c>
      <c r="J971" s="9">
        <v>157</v>
      </c>
      <c r="K971" s="9"/>
      <c r="L971" s="9" t="s">
        <v>4218</v>
      </c>
      <c r="M971" s="9" t="s">
        <v>4209</v>
      </c>
      <c r="N971" s="8" t="s">
        <v>4156</v>
      </c>
      <c r="O971" s="8"/>
      <c r="P971" s="14"/>
      <c r="Q971" s="8"/>
      <c r="R971" s="8"/>
      <c r="S971" s="14"/>
      <c r="T971" s="13"/>
      <c r="U971" s="8"/>
      <c r="V971" s="13"/>
      <c r="W971" s="8">
        <v>1</v>
      </c>
      <c r="X971" s="8"/>
      <c r="Y971" s="8"/>
      <c r="Z971" s="8"/>
    </row>
    <row r="972" ht="90" spans="1:26">
      <c r="A972" s="8"/>
      <c r="B972" s="9">
        <v>970</v>
      </c>
      <c r="C972" s="9" t="s">
        <v>4219</v>
      </c>
      <c r="D972" s="9" t="s">
        <v>4220</v>
      </c>
      <c r="E972" s="9" t="s">
        <v>29</v>
      </c>
      <c r="F972" s="9" t="s">
        <v>201</v>
      </c>
      <c r="G972" s="10" t="s">
        <v>202</v>
      </c>
      <c r="H972" s="9">
        <v>8.456</v>
      </c>
      <c r="I972" s="9">
        <v>2018</v>
      </c>
      <c r="J972" s="9">
        <v>10</v>
      </c>
      <c r="K972" s="9">
        <v>47</v>
      </c>
      <c r="L972" s="9" t="s">
        <v>4221</v>
      </c>
      <c r="M972" s="9" t="s">
        <v>4204</v>
      </c>
      <c r="N972" s="8" t="s">
        <v>4156</v>
      </c>
      <c r="O972" s="8"/>
      <c r="P972" s="14"/>
      <c r="Q972" s="8"/>
      <c r="R972" s="8"/>
      <c r="S972" s="14"/>
      <c r="T972" s="13"/>
      <c r="U972" s="8"/>
      <c r="V972" s="13"/>
      <c r="W972" s="8">
        <v>1</v>
      </c>
      <c r="X972" s="8"/>
      <c r="Y972" s="8"/>
      <c r="Z972" s="8"/>
    </row>
    <row r="973" ht="105" spans="1:26">
      <c r="A973" s="8" t="s">
        <v>80</v>
      </c>
      <c r="B973" s="9">
        <v>971</v>
      </c>
      <c r="C973" s="9" t="s">
        <v>4222</v>
      </c>
      <c r="D973" s="9" t="s">
        <v>4223</v>
      </c>
      <c r="E973" s="9" t="s">
        <v>29</v>
      </c>
      <c r="F973" s="9" t="s">
        <v>1291</v>
      </c>
      <c r="G973" s="10" t="s">
        <v>1292</v>
      </c>
      <c r="H973" s="9">
        <v>3.495</v>
      </c>
      <c r="I973" s="9">
        <v>2018</v>
      </c>
      <c r="J973" s="9">
        <v>52</v>
      </c>
      <c r="K973" s="9"/>
      <c r="L973" s="9" t="s">
        <v>4224</v>
      </c>
      <c r="M973" s="9" t="s">
        <v>4225</v>
      </c>
      <c r="N973" s="8" t="s">
        <v>4156</v>
      </c>
      <c r="O973" s="8" t="s">
        <v>2299</v>
      </c>
      <c r="P973" s="14" t="s">
        <v>88</v>
      </c>
      <c r="Q973" s="8"/>
      <c r="R973" s="8" t="s">
        <v>4226</v>
      </c>
      <c r="S973" s="14" t="s">
        <v>88</v>
      </c>
      <c r="T973" s="13"/>
      <c r="U973" s="8"/>
      <c r="V973" s="13"/>
      <c r="W973" s="8">
        <v>2</v>
      </c>
      <c r="X973" s="8"/>
      <c r="Y973" s="8"/>
      <c r="Z973" s="8"/>
    </row>
    <row r="974" ht="60" spans="1:26">
      <c r="A974" s="8"/>
      <c r="B974" s="9">
        <v>972</v>
      </c>
      <c r="C974" s="9" t="s">
        <v>4227</v>
      </c>
      <c r="D974" s="9" t="s">
        <v>4228</v>
      </c>
      <c r="E974" s="9" t="s">
        <v>29</v>
      </c>
      <c r="F974" s="9" t="s">
        <v>4229</v>
      </c>
      <c r="G974" s="10" t="s">
        <v>4230</v>
      </c>
      <c r="H974" s="9">
        <v>1.82</v>
      </c>
      <c r="I974" s="9">
        <v>2018</v>
      </c>
      <c r="J974" s="9">
        <v>33</v>
      </c>
      <c r="K974" s="9">
        <v>3</v>
      </c>
      <c r="L974" s="9" t="s">
        <v>4231</v>
      </c>
      <c r="M974" s="9" t="s">
        <v>4232</v>
      </c>
      <c r="N974" s="8" t="s">
        <v>4156</v>
      </c>
      <c r="O974" s="8"/>
      <c r="P974" s="14"/>
      <c r="Q974" s="8"/>
      <c r="R974" s="8"/>
      <c r="S974" s="14"/>
      <c r="T974" s="13"/>
      <c r="U974" s="8"/>
      <c r="V974" s="13"/>
      <c r="W974" s="8">
        <v>4</v>
      </c>
      <c r="X974" s="8"/>
      <c r="Y974" s="8"/>
      <c r="Z974" s="8"/>
    </row>
    <row r="975" ht="60" spans="1:26">
      <c r="A975" s="8"/>
      <c r="B975" s="9">
        <v>973</v>
      </c>
      <c r="C975" s="9" t="s">
        <v>4233</v>
      </c>
      <c r="D975" s="9" t="s">
        <v>4234</v>
      </c>
      <c r="E975" s="9" t="s">
        <v>29</v>
      </c>
      <c r="F975" s="9" t="s">
        <v>2451</v>
      </c>
      <c r="G975" s="10" t="s">
        <v>2452</v>
      </c>
      <c r="H975" s="9">
        <v>2.791</v>
      </c>
      <c r="I975" s="9">
        <v>2018</v>
      </c>
      <c r="J975" s="9">
        <v>127</v>
      </c>
      <c r="K975" s="9"/>
      <c r="L975" s="9" t="s">
        <v>4235</v>
      </c>
      <c r="M975" s="9" t="s">
        <v>4209</v>
      </c>
      <c r="N975" s="8" t="s">
        <v>4156</v>
      </c>
      <c r="O975" s="8"/>
      <c r="P975" s="14"/>
      <c r="Q975" s="8"/>
      <c r="R975" s="8"/>
      <c r="S975" s="14"/>
      <c r="T975" s="13"/>
      <c r="U975" s="8"/>
      <c r="V975" s="13"/>
      <c r="W975" s="8">
        <v>3</v>
      </c>
      <c r="X975" s="8"/>
      <c r="Y975" s="8"/>
      <c r="Z975" s="8"/>
    </row>
    <row r="976" ht="75" spans="1:26">
      <c r="A976" s="8"/>
      <c r="B976" s="9">
        <v>974</v>
      </c>
      <c r="C976" s="9" t="s">
        <v>4236</v>
      </c>
      <c r="D976" s="9" t="s">
        <v>4237</v>
      </c>
      <c r="E976" s="9" t="s">
        <v>29</v>
      </c>
      <c r="F976" s="9" t="s">
        <v>4178</v>
      </c>
      <c r="G976" s="10" t="s">
        <v>4179</v>
      </c>
      <c r="H976" s="9">
        <v>2.907</v>
      </c>
      <c r="I976" s="9">
        <v>2018</v>
      </c>
      <c r="J976" s="9">
        <v>98</v>
      </c>
      <c r="K976" s="9">
        <v>2</v>
      </c>
      <c r="L976" s="9" t="s">
        <v>133</v>
      </c>
      <c r="M976" s="9" t="s">
        <v>4238</v>
      </c>
      <c r="N976" s="8" t="s">
        <v>4156</v>
      </c>
      <c r="O976" s="8"/>
      <c r="P976" s="14"/>
      <c r="Q976" s="8"/>
      <c r="R976" s="8"/>
      <c r="S976" s="14"/>
      <c r="T976" s="13"/>
      <c r="U976" s="8"/>
      <c r="V976" s="13"/>
      <c r="W976" s="8">
        <v>2</v>
      </c>
      <c r="X976" s="8"/>
      <c r="Y976" s="8"/>
      <c r="Z976" s="8"/>
    </row>
    <row r="977" ht="60" spans="1:26">
      <c r="A977" s="8"/>
      <c r="B977" s="9">
        <v>975</v>
      </c>
      <c r="C977" s="9" t="s">
        <v>4239</v>
      </c>
      <c r="D977" s="9" t="s">
        <v>4240</v>
      </c>
      <c r="E977" s="9" t="s">
        <v>29</v>
      </c>
      <c r="F977" s="9" t="s">
        <v>418</v>
      </c>
      <c r="G977" s="10" t="s">
        <v>419</v>
      </c>
      <c r="H977" s="9">
        <v>5.155</v>
      </c>
      <c r="I977" s="9">
        <v>2018</v>
      </c>
      <c r="J977" s="9">
        <v>441</v>
      </c>
      <c r="K977" s="9"/>
      <c r="L977" s="9" t="s">
        <v>4241</v>
      </c>
      <c r="M977" s="9" t="s">
        <v>4242</v>
      </c>
      <c r="N977" s="8" t="s">
        <v>4156</v>
      </c>
      <c r="O977" s="8"/>
      <c r="P977" s="14"/>
      <c r="Q977" s="8"/>
      <c r="R977" s="8"/>
      <c r="S977" s="14"/>
      <c r="T977" s="13"/>
      <c r="U977" s="8"/>
      <c r="V977" s="13"/>
      <c r="W977" s="8">
        <v>1</v>
      </c>
      <c r="X977" s="8"/>
      <c r="Y977" s="8"/>
      <c r="Z977" s="8" t="s">
        <v>421</v>
      </c>
    </row>
    <row r="978" ht="60" spans="1:26">
      <c r="A978" s="8"/>
      <c r="B978" s="9">
        <v>976</v>
      </c>
      <c r="C978" s="9" t="s">
        <v>4243</v>
      </c>
      <c r="D978" s="9" t="s">
        <v>4244</v>
      </c>
      <c r="E978" s="9" t="s">
        <v>29</v>
      </c>
      <c r="F978" s="9" t="s">
        <v>4178</v>
      </c>
      <c r="G978" s="10" t="s">
        <v>4179</v>
      </c>
      <c r="H978" s="9">
        <v>2.907</v>
      </c>
      <c r="I978" s="9">
        <v>2018</v>
      </c>
      <c r="J978" s="9">
        <v>97</v>
      </c>
      <c r="K978" s="9">
        <v>1</v>
      </c>
      <c r="L978" s="9" t="s">
        <v>133</v>
      </c>
      <c r="M978" s="9" t="s">
        <v>4183</v>
      </c>
      <c r="N978" s="8" t="s">
        <v>4156</v>
      </c>
      <c r="O978" s="8"/>
      <c r="P978" s="14"/>
      <c r="Q978" s="8"/>
      <c r="R978" s="8"/>
      <c r="S978" s="14"/>
      <c r="T978" s="13"/>
      <c r="U978" s="8"/>
      <c r="V978" s="13"/>
      <c r="W978" s="8">
        <v>2</v>
      </c>
      <c r="X978" s="8"/>
      <c r="Y978" s="8"/>
      <c r="Z978" s="8"/>
    </row>
    <row r="979" ht="45" spans="1:26">
      <c r="A979" s="8"/>
      <c r="B979" s="9">
        <v>977</v>
      </c>
      <c r="C979" s="9" t="s">
        <v>4245</v>
      </c>
      <c r="D979" s="9" t="s">
        <v>4246</v>
      </c>
      <c r="E979" s="9" t="s">
        <v>29</v>
      </c>
      <c r="F979" s="9" t="s">
        <v>4185</v>
      </c>
      <c r="G979" s="9" t="s">
        <v>4186</v>
      </c>
      <c r="H979" s="9">
        <v>3.276</v>
      </c>
      <c r="I979" s="9">
        <v>2018</v>
      </c>
      <c r="J979" s="9">
        <v>530</v>
      </c>
      <c r="K979" s="9">
        <v>10</v>
      </c>
      <c r="L979" s="9" t="s">
        <v>133</v>
      </c>
      <c r="M979" s="9" t="s">
        <v>4183</v>
      </c>
      <c r="N979" s="8" t="s">
        <v>4156</v>
      </c>
      <c r="O979" s="8"/>
      <c r="P979" s="14"/>
      <c r="Q979" s="8"/>
      <c r="R979" s="8"/>
      <c r="S979" s="14"/>
      <c r="T979" s="13"/>
      <c r="U979" s="8"/>
      <c r="V979" s="13"/>
      <c r="W979" s="8">
        <v>2</v>
      </c>
      <c r="X979" s="8"/>
      <c r="Y979" s="8"/>
      <c r="Z979" s="8"/>
    </row>
    <row r="980" ht="60" spans="1:26">
      <c r="A980" s="8"/>
      <c r="B980" s="9">
        <v>978</v>
      </c>
      <c r="C980" s="9" t="s">
        <v>4247</v>
      </c>
      <c r="D980" s="9" t="s">
        <v>4248</v>
      </c>
      <c r="E980" s="9" t="s">
        <v>29</v>
      </c>
      <c r="F980" s="9" t="s">
        <v>4249</v>
      </c>
      <c r="G980" s="10" t="s">
        <v>4250</v>
      </c>
      <c r="H980" s="9">
        <v>0.586</v>
      </c>
      <c r="I980" s="9">
        <v>2018</v>
      </c>
      <c r="J980" s="9">
        <v>15</v>
      </c>
      <c r="K980" s="9">
        <v>1</v>
      </c>
      <c r="L980" s="9" t="s">
        <v>133</v>
      </c>
      <c r="M980" s="9" t="s">
        <v>4251</v>
      </c>
      <c r="N980" s="8" t="s">
        <v>4156</v>
      </c>
      <c r="O980" s="8"/>
      <c r="P980" s="14"/>
      <c r="Q980" s="8"/>
      <c r="R980" s="8"/>
      <c r="S980" s="14"/>
      <c r="T980" s="13"/>
      <c r="U980" s="8"/>
      <c r="V980" s="13"/>
      <c r="W980" s="8">
        <v>4</v>
      </c>
      <c r="X980" s="8"/>
      <c r="Y980" s="8"/>
      <c r="Z980" s="8"/>
    </row>
    <row r="981" ht="60" spans="1:26">
      <c r="A981" s="8"/>
      <c r="B981" s="9">
        <v>979</v>
      </c>
      <c r="C981" s="9" t="s">
        <v>4252</v>
      </c>
      <c r="D981" s="9" t="s">
        <v>4253</v>
      </c>
      <c r="E981" s="9" t="s">
        <v>29</v>
      </c>
      <c r="F981" s="9" t="s">
        <v>4254</v>
      </c>
      <c r="G981" s="10" t="s">
        <v>4255</v>
      </c>
      <c r="H981" s="9">
        <v>0.924</v>
      </c>
      <c r="I981" s="9">
        <v>2018</v>
      </c>
      <c r="J981" s="9">
        <v>27</v>
      </c>
      <c r="K981" s="9">
        <v>4</v>
      </c>
      <c r="L981" s="9" t="s">
        <v>133</v>
      </c>
      <c r="M981" s="9" t="s">
        <v>4256</v>
      </c>
      <c r="N981" s="8" t="s">
        <v>4156</v>
      </c>
      <c r="O981" s="8"/>
      <c r="P981" s="14"/>
      <c r="Q981" s="8"/>
      <c r="R981" s="8"/>
      <c r="S981" s="14"/>
      <c r="T981" s="13"/>
      <c r="U981" s="8"/>
      <c r="V981" s="13"/>
      <c r="W981" s="8">
        <v>4</v>
      </c>
      <c r="X981" s="8"/>
      <c r="Y981" s="8"/>
      <c r="Z981" s="8"/>
    </row>
    <row r="982" ht="60" spans="1:26">
      <c r="A982" s="8"/>
      <c r="B982" s="9">
        <v>980</v>
      </c>
      <c r="C982" s="9" t="s">
        <v>4257</v>
      </c>
      <c r="D982" s="9" t="s">
        <v>4258</v>
      </c>
      <c r="E982" s="9" t="s">
        <v>29</v>
      </c>
      <c r="F982" s="9" t="s">
        <v>610</v>
      </c>
      <c r="G982" s="10" t="s">
        <v>611</v>
      </c>
      <c r="H982" s="9">
        <v>4.098</v>
      </c>
      <c r="I982" s="9">
        <v>2018</v>
      </c>
      <c r="J982" s="9">
        <v>6</v>
      </c>
      <c r="K982" s="9"/>
      <c r="L982" s="9" t="s">
        <v>4259</v>
      </c>
      <c r="M982" s="9" t="s">
        <v>4242</v>
      </c>
      <c r="N982" s="8" t="s">
        <v>4156</v>
      </c>
      <c r="O982" s="8"/>
      <c r="P982" s="14"/>
      <c r="Q982" s="8"/>
      <c r="R982" s="8"/>
      <c r="S982" s="14"/>
      <c r="T982" s="13"/>
      <c r="U982" s="8"/>
      <c r="V982" s="13"/>
      <c r="W982" s="8">
        <v>2</v>
      </c>
      <c r="X982" s="8"/>
      <c r="Y982" s="8"/>
      <c r="Z982" s="8"/>
    </row>
    <row r="983" ht="75" spans="1:26">
      <c r="A983" s="8"/>
      <c r="B983" s="9">
        <v>981</v>
      </c>
      <c r="C983" s="9" t="s">
        <v>4260</v>
      </c>
      <c r="D983" s="9" t="s">
        <v>4261</v>
      </c>
      <c r="E983" s="9" t="s">
        <v>29</v>
      </c>
      <c r="F983" s="9" t="s">
        <v>4178</v>
      </c>
      <c r="G983" s="10" t="s">
        <v>4179</v>
      </c>
      <c r="H983" s="9">
        <v>2.907</v>
      </c>
      <c r="I983" s="9">
        <v>2018</v>
      </c>
      <c r="J983" s="9">
        <v>98</v>
      </c>
      <c r="K983" s="9">
        <v>5</v>
      </c>
      <c r="L983" s="9" t="s">
        <v>133</v>
      </c>
      <c r="M983" s="9" t="s">
        <v>4238</v>
      </c>
      <c r="N983" s="8" t="s">
        <v>4156</v>
      </c>
      <c r="O983" s="8"/>
      <c r="P983" s="14"/>
      <c r="Q983" s="8"/>
      <c r="R983" s="8"/>
      <c r="S983" s="14"/>
      <c r="T983" s="13"/>
      <c r="U983" s="8"/>
      <c r="V983" s="13"/>
      <c r="W983" s="8">
        <v>2</v>
      </c>
      <c r="X983" s="8"/>
      <c r="Y983" s="8"/>
      <c r="Z983" s="8"/>
    </row>
    <row r="984" ht="75" spans="1:26">
      <c r="A984" s="8"/>
      <c r="B984" s="9">
        <v>982</v>
      </c>
      <c r="C984" s="9" t="s">
        <v>4262</v>
      </c>
      <c r="D984" s="9" t="s">
        <v>4263</v>
      </c>
      <c r="E984" s="9" t="s">
        <v>29</v>
      </c>
      <c r="F984" s="9" t="s">
        <v>4264</v>
      </c>
      <c r="G984" s="10" t="s">
        <v>4265</v>
      </c>
      <c r="H984" s="9">
        <v>1.231</v>
      </c>
      <c r="I984" s="9">
        <v>2018</v>
      </c>
      <c r="J984" s="9">
        <v>28</v>
      </c>
      <c r="K984" s="9">
        <v>2</v>
      </c>
      <c r="L984" s="9" t="s">
        <v>133</v>
      </c>
      <c r="M984" s="9" t="s">
        <v>4238</v>
      </c>
      <c r="N984" s="8" t="s">
        <v>4156</v>
      </c>
      <c r="O984" s="8"/>
      <c r="P984" s="14"/>
      <c r="Q984" s="8"/>
      <c r="R984" s="8"/>
      <c r="S984" s="14"/>
      <c r="T984" s="13"/>
      <c r="U984" s="8"/>
      <c r="V984" s="13"/>
      <c r="W984" s="8">
        <v>4</v>
      </c>
      <c r="X984" s="8"/>
      <c r="Y984" s="8"/>
      <c r="Z984" s="8"/>
    </row>
    <row r="985" ht="60" spans="1:26">
      <c r="A985" s="8"/>
      <c r="B985" s="9">
        <v>983</v>
      </c>
      <c r="C985" s="9" t="s">
        <v>4266</v>
      </c>
      <c r="D985" s="9" t="s">
        <v>4267</v>
      </c>
      <c r="E985" s="9" t="s">
        <v>29</v>
      </c>
      <c r="F985" s="9" t="s">
        <v>4178</v>
      </c>
      <c r="G985" s="10" t="s">
        <v>4179</v>
      </c>
      <c r="H985" s="9">
        <v>2.907</v>
      </c>
      <c r="I985" s="9">
        <v>2018</v>
      </c>
      <c r="J985" s="9">
        <v>97</v>
      </c>
      <c r="K985" s="9">
        <v>4</v>
      </c>
      <c r="L985" s="9" t="s">
        <v>133</v>
      </c>
      <c r="M985" s="9" t="s">
        <v>4183</v>
      </c>
      <c r="N985" s="8" t="s">
        <v>4156</v>
      </c>
      <c r="O985" s="8"/>
      <c r="P985" s="14"/>
      <c r="Q985" s="8"/>
      <c r="R985" s="8"/>
      <c r="S985" s="14"/>
      <c r="T985" s="13"/>
      <c r="U985" s="8"/>
      <c r="V985" s="13"/>
      <c r="W985" s="8">
        <v>2</v>
      </c>
      <c r="X985" s="8"/>
      <c r="Y985" s="8"/>
      <c r="Z985" s="8"/>
    </row>
    <row r="986" ht="60" spans="1:26">
      <c r="A986" s="8"/>
      <c r="B986" s="9">
        <v>984</v>
      </c>
      <c r="C986" s="9" t="s">
        <v>4268</v>
      </c>
      <c r="D986" s="9" t="s">
        <v>4267</v>
      </c>
      <c r="E986" s="9" t="s">
        <v>29</v>
      </c>
      <c r="F986" s="9" t="s">
        <v>4178</v>
      </c>
      <c r="G986" s="10" t="s">
        <v>4179</v>
      </c>
      <c r="H986" s="9">
        <v>2.907</v>
      </c>
      <c r="I986" s="9">
        <v>2018</v>
      </c>
      <c r="J986" s="9">
        <v>97</v>
      </c>
      <c r="K986" s="9">
        <v>3</v>
      </c>
      <c r="L986" s="9" t="s">
        <v>133</v>
      </c>
      <c r="M986" s="9" t="s">
        <v>4183</v>
      </c>
      <c r="N986" s="8" t="s">
        <v>4156</v>
      </c>
      <c r="O986" s="8"/>
      <c r="P986" s="14"/>
      <c r="Q986" s="8"/>
      <c r="R986" s="8"/>
      <c r="S986" s="14"/>
      <c r="T986" s="13"/>
      <c r="U986" s="8"/>
      <c r="V986" s="13"/>
      <c r="W986" s="8">
        <v>2</v>
      </c>
      <c r="X986" s="8"/>
      <c r="Y986" s="8"/>
      <c r="Z986" s="8"/>
    </row>
    <row r="987" ht="60" spans="1:26">
      <c r="A987" s="8"/>
      <c r="B987" s="9">
        <v>985</v>
      </c>
      <c r="C987" s="9" t="s">
        <v>4269</v>
      </c>
      <c r="D987" s="9" t="s">
        <v>4270</v>
      </c>
      <c r="E987" s="9" t="s">
        <v>29</v>
      </c>
      <c r="F987" s="9" t="s">
        <v>4249</v>
      </c>
      <c r="G987" s="10" t="s">
        <v>4250</v>
      </c>
      <c r="H987" s="9">
        <v>0.586</v>
      </c>
      <c r="I987" s="9">
        <v>2018</v>
      </c>
      <c r="J987" s="9">
        <v>15</v>
      </c>
      <c r="K987" s="9">
        <v>16</v>
      </c>
      <c r="L987" s="9" t="s">
        <v>133</v>
      </c>
      <c r="M987" s="9" t="s">
        <v>4271</v>
      </c>
      <c r="N987" s="8" t="s">
        <v>4156</v>
      </c>
      <c r="O987" s="8"/>
      <c r="P987" s="14"/>
      <c r="Q987" s="8"/>
      <c r="R987" s="8"/>
      <c r="S987" s="14"/>
      <c r="T987" s="13"/>
      <c r="U987" s="8"/>
      <c r="V987" s="13"/>
      <c r="W987" s="8">
        <v>4</v>
      </c>
      <c r="X987" s="8"/>
      <c r="Y987" s="8"/>
      <c r="Z987" s="8"/>
    </row>
    <row r="988" ht="105" spans="1:26">
      <c r="A988" s="8"/>
      <c r="B988" s="9">
        <v>986</v>
      </c>
      <c r="C988" s="9" t="s">
        <v>4272</v>
      </c>
      <c r="D988" s="9" t="s">
        <v>4273</v>
      </c>
      <c r="E988" s="9" t="s">
        <v>29</v>
      </c>
      <c r="F988" s="9" t="s">
        <v>3720</v>
      </c>
      <c r="G988" s="10" t="s">
        <v>3721</v>
      </c>
      <c r="H988" s="9">
        <v>1.11</v>
      </c>
      <c r="I988" s="9">
        <v>2018</v>
      </c>
      <c r="J988" s="9">
        <v>32</v>
      </c>
      <c r="K988" s="9">
        <v>8</v>
      </c>
      <c r="L988" s="9" t="s">
        <v>133</v>
      </c>
      <c r="M988" s="9" t="s">
        <v>4274</v>
      </c>
      <c r="N988" s="8" t="s">
        <v>4156</v>
      </c>
      <c r="O988" s="8"/>
      <c r="P988" s="14"/>
      <c r="Q988" s="8"/>
      <c r="R988" s="8"/>
      <c r="S988" s="14"/>
      <c r="T988" s="13"/>
      <c r="U988" s="8"/>
      <c r="V988" s="13"/>
      <c r="W988" s="8">
        <v>4</v>
      </c>
      <c r="X988" s="8"/>
      <c r="Y988" s="8"/>
      <c r="Z988" s="8"/>
    </row>
    <row r="989" ht="60" spans="1:26">
      <c r="A989" s="8"/>
      <c r="B989" s="9">
        <v>987</v>
      </c>
      <c r="C989" s="9" t="s">
        <v>4275</v>
      </c>
      <c r="D989" s="9" t="s">
        <v>4276</v>
      </c>
      <c r="E989" s="9" t="s">
        <v>29</v>
      </c>
      <c r="F989" s="9" t="s">
        <v>610</v>
      </c>
      <c r="G989" s="10" t="s">
        <v>611</v>
      </c>
      <c r="H989" s="9">
        <v>4.098</v>
      </c>
      <c r="I989" s="9">
        <v>2018</v>
      </c>
      <c r="J989" s="9">
        <v>6</v>
      </c>
      <c r="K989" s="9"/>
      <c r="L989" s="9" t="s">
        <v>4277</v>
      </c>
      <c r="M989" s="9" t="s">
        <v>4209</v>
      </c>
      <c r="N989" s="8" t="s">
        <v>4156</v>
      </c>
      <c r="O989" s="8"/>
      <c r="P989" s="14"/>
      <c r="Q989" s="8"/>
      <c r="R989" s="8"/>
      <c r="S989" s="14"/>
      <c r="T989" s="13"/>
      <c r="U989" s="8"/>
      <c r="V989" s="13"/>
      <c r="W989" s="8">
        <v>2</v>
      </c>
      <c r="X989" s="8"/>
      <c r="Y989" s="8"/>
      <c r="Z989" s="8"/>
    </row>
    <row r="990" ht="90" spans="1:26">
      <c r="A990" s="8"/>
      <c r="B990" s="9">
        <v>988</v>
      </c>
      <c r="C990" s="9" t="s">
        <v>4278</v>
      </c>
      <c r="D990" s="9" t="s">
        <v>4279</v>
      </c>
      <c r="E990" s="9" t="s">
        <v>29</v>
      </c>
      <c r="F990" s="9" t="s">
        <v>3027</v>
      </c>
      <c r="G990" s="10" t="s">
        <v>3028</v>
      </c>
      <c r="H990" s="9">
        <v>7.181</v>
      </c>
      <c r="I990" s="9">
        <v>2018</v>
      </c>
      <c r="J990" s="9">
        <v>177</v>
      </c>
      <c r="K990" s="9"/>
      <c r="L990" s="9" t="s">
        <v>4280</v>
      </c>
      <c r="M990" s="9" t="s">
        <v>4281</v>
      </c>
      <c r="N990" s="8" t="s">
        <v>4156</v>
      </c>
      <c r="O990" s="8"/>
      <c r="P990" s="14"/>
      <c r="Q990" s="8"/>
      <c r="R990" s="8"/>
      <c r="S990" s="14"/>
      <c r="T990" s="13"/>
      <c r="U990" s="8"/>
      <c r="V990" s="13"/>
      <c r="W990" s="8">
        <v>1</v>
      </c>
      <c r="X990" s="8"/>
      <c r="Y990" s="8"/>
      <c r="Z990" s="8"/>
    </row>
    <row r="991" ht="75" hidden="1" spans="1:26">
      <c r="A991" s="8"/>
      <c r="B991" s="9">
        <v>989</v>
      </c>
      <c r="C991" s="9" t="s">
        <v>4282</v>
      </c>
      <c r="D991" s="9" t="s">
        <v>4283</v>
      </c>
      <c r="E991" s="9" t="s">
        <v>893</v>
      </c>
      <c r="F991" s="9" t="s">
        <v>3590</v>
      </c>
      <c r="G991" s="10" t="s">
        <v>3591</v>
      </c>
      <c r="H991" s="9">
        <v>1.396</v>
      </c>
      <c r="I991" s="9">
        <v>2018</v>
      </c>
      <c r="J991" s="9"/>
      <c r="K991" s="9"/>
      <c r="L991" s="9" t="s">
        <v>133</v>
      </c>
      <c r="M991" s="9" t="s">
        <v>4232</v>
      </c>
      <c r="N991" s="8" t="s">
        <v>4156</v>
      </c>
      <c r="O991" s="8"/>
      <c r="P991" s="14"/>
      <c r="Q991" s="8"/>
      <c r="R991" s="8"/>
      <c r="S991" s="14"/>
      <c r="T991" s="13" t="s">
        <v>896</v>
      </c>
      <c r="U991" s="8"/>
      <c r="V991" s="13"/>
      <c r="W991" s="8">
        <v>4</v>
      </c>
      <c r="X991" s="8"/>
      <c r="Y991" s="8"/>
      <c r="Z991" s="8"/>
    </row>
    <row r="992" ht="105" spans="1:26">
      <c r="A992" s="8"/>
      <c r="B992" s="9">
        <v>990</v>
      </c>
      <c r="C992" s="9" t="s">
        <v>4284</v>
      </c>
      <c r="D992" s="9" t="s">
        <v>4285</v>
      </c>
      <c r="E992" s="9" t="s">
        <v>29</v>
      </c>
      <c r="F992" s="9" t="s">
        <v>3720</v>
      </c>
      <c r="G992" s="10" t="s">
        <v>3721</v>
      </c>
      <c r="H992" s="9">
        <v>1.11</v>
      </c>
      <c r="I992" s="9">
        <v>2018</v>
      </c>
      <c r="J992" s="9">
        <v>32</v>
      </c>
      <c r="K992" s="9">
        <v>2</v>
      </c>
      <c r="L992" s="9" t="s">
        <v>133</v>
      </c>
      <c r="M992" s="9" t="s">
        <v>4232</v>
      </c>
      <c r="N992" s="8" t="s">
        <v>4156</v>
      </c>
      <c r="O992" s="8"/>
      <c r="P992" s="14"/>
      <c r="Q992" s="8"/>
      <c r="R992" s="8"/>
      <c r="S992" s="14"/>
      <c r="T992" s="13"/>
      <c r="U992" s="8"/>
      <c r="V992" s="13"/>
      <c r="W992" s="8">
        <v>4</v>
      </c>
      <c r="X992" s="8"/>
      <c r="Y992" s="8"/>
      <c r="Z992" s="8"/>
    </row>
    <row r="993" ht="75" spans="1:26">
      <c r="A993" s="8"/>
      <c r="B993" s="9">
        <v>991</v>
      </c>
      <c r="C993" s="9" t="s">
        <v>4286</v>
      </c>
      <c r="D993" s="9" t="s">
        <v>4287</v>
      </c>
      <c r="E993" s="9" t="s">
        <v>29</v>
      </c>
      <c r="F993" s="9" t="s">
        <v>4288</v>
      </c>
      <c r="G993" s="10" t="s">
        <v>4289</v>
      </c>
      <c r="H993" s="9">
        <v>3.648</v>
      </c>
      <c r="I993" s="9">
        <v>2018</v>
      </c>
      <c r="J993" s="9">
        <v>12</v>
      </c>
      <c r="K993" s="9"/>
      <c r="L993" s="9" t="s">
        <v>133</v>
      </c>
      <c r="M993" s="9" t="s">
        <v>4232</v>
      </c>
      <c r="N993" s="8" t="s">
        <v>4156</v>
      </c>
      <c r="O993" s="8"/>
      <c r="P993" s="14"/>
      <c r="Q993" s="8"/>
      <c r="R993" s="8"/>
      <c r="S993" s="14"/>
      <c r="T993" s="13"/>
      <c r="U993" s="8"/>
      <c r="V993" s="13"/>
      <c r="W993" s="8">
        <v>2</v>
      </c>
      <c r="X993" s="8"/>
      <c r="Y993" s="8"/>
      <c r="Z993" s="8"/>
    </row>
    <row r="994" ht="60" spans="1:26">
      <c r="A994" s="8"/>
      <c r="B994" s="9">
        <v>992</v>
      </c>
      <c r="C994" s="9" t="s">
        <v>4290</v>
      </c>
      <c r="D994" s="9" t="s">
        <v>4291</v>
      </c>
      <c r="E994" s="9" t="s">
        <v>29</v>
      </c>
      <c r="F994" s="9" t="s">
        <v>610</v>
      </c>
      <c r="G994" s="10" t="s">
        <v>611</v>
      </c>
      <c r="H994" s="9">
        <v>4.098</v>
      </c>
      <c r="I994" s="9">
        <v>2018</v>
      </c>
      <c r="J994" s="9">
        <v>6</v>
      </c>
      <c r="K994" s="9"/>
      <c r="L994" s="9" t="s">
        <v>4292</v>
      </c>
      <c r="M994" s="9" t="s">
        <v>4293</v>
      </c>
      <c r="N994" s="8" t="s">
        <v>4156</v>
      </c>
      <c r="O994" s="8"/>
      <c r="P994" s="14"/>
      <c r="Q994" s="8"/>
      <c r="R994" s="8"/>
      <c r="S994" s="14"/>
      <c r="T994" s="13"/>
      <c r="U994" s="8"/>
      <c r="V994" s="13"/>
      <c r="W994" s="8">
        <v>2</v>
      </c>
      <c r="X994" s="8"/>
      <c r="Y994" s="8"/>
      <c r="Z994" s="8"/>
    </row>
    <row r="995" ht="90" spans="1:26">
      <c r="A995" s="8"/>
      <c r="B995" s="9">
        <v>993</v>
      </c>
      <c r="C995" s="9" t="s">
        <v>4294</v>
      </c>
      <c r="D995" s="9" t="s">
        <v>4295</v>
      </c>
      <c r="E995" s="9" t="s">
        <v>29</v>
      </c>
      <c r="F995" s="9" t="s">
        <v>4296</v>
      </c>
      <c r="G995" s="10" t="s">
        <v>4297</v>
      </c>
      <c r="H995" s="9">
        <v>2.328</v>
      </c>
      <c r="I995" s="9">
        <v>2018</v>
      </c>
      <c r="J995" s="9">
        <v>15</v>
      </c>
      <c r="K995" s="9">
        <v>6</v>
      </c>
      <c r="L995" s="9" t="s">
        <v>133</v>
      </c>
      <c r="M995" s="9" t="s">
        <v>4298</v>
      </c>
      <c r="N995" s="8" t="s">
        <v>4156</v>
      </c>
      <c r="O995" s="8"/>
      <c r="P995" s="14"/>
      <c r="Q995" s="8"/>
      <c r="R995" s="8"/>
      <c r="S995" s="14"/>
      <c r="T995" s="13"/>
      <c r="U995" s="8"/>
      <c r="V995" s="13"/>
      <c r="W995" s="8">
        <v>3</v>
      </c>
      <c r="X995" s="8"/>
      <c r="Y995" s="8"/>
      <c r="Z995" s="8"/>
    </row>
    <row r="996" ht="90" spans="1:26">
      <c r="A996" s="8"/>
      <c r="B996" s="9">
        <v>994</v>
      </c>
      <c r="C996" s="9" t="s">
        <v>4299</v>
      </c>
      <c r="D996" s="9" t="s">
        <v>4300</v>
      </c>
      <c r="E996" s="9" t="s">
        <v>29</v>
      </c>
      <c r="F996" s="9" t="s">
        <v>4301</v>
      </c>
      <c r="G996" s="10" t="s">
        <v>4302</v>
      </c>
      <c r="H996" s="9">
        <v>0.787</v>
      </c>
      <c r="I996" s="9">
        <v>2018</v>
      </c>
      <c r="J996" s="9">
        <v>26</v>
      </c>
      <c r="K996" s="9">
        <v>5</v>
      </c>
      <c r="L996" s="9" t="s">
        <v>4144</v>
      </c>
      <c r="M996" s="9" t="s">
        <v>4303</v>
      </c>
      <c r="N996" s="8" t="s">
        <v>4156</v>
      </c>
      <c r="O996" s="8"/>
      <c r="P996" s="14"/>
      <c r="Q996" s="8"/>
      <c r="R996" s="8"/>
      <c r="S996" s="14"/>
      <c r="T996" s="13"/>
      <c r="U996" s="8"/>
      <c r="V996" s="13"/>
      <c r="W996" s="8">
        <v>4</v>
      </c>
      <c r="X996" s="8"/>
      <c r="Y996" s="8"/>
      <c r="Z996" s="8"/>
    </row>
    <row r="997" ht="60" spans="1:26">
      <c r="A997" s="8"/>
      <c r="B997" s="9">
        <v>995</v>
      </c>
      <c r="C997" s="9" t="s">
        <v>4304</v>
      </c>
      <c r="D997" s="9" t="s">
        <v>4305</v>
      </c>
      <c r="E997" s="9" t="s">
        <v>29</v>
      </c>
      <c r="F997" s="9" t="s">
        <v>4306</v>
      </c>
      <c r="G997" s="10" t="s">
        <v>4307</v>
      </c>
      <c r="H997" s="9">
        <v>7.143</v>
      </c>
      <c r="I997" s="9">
        <v>2018</v>
      </c>
      <c r="J997" s="9">
        <v>5</v>
      </c>
      <c r="K997" s="9">
        <v>11</v>
      </c>
      <c r="L997" s="9" t="s">
        <v>4308</v>
      </c>
      <c r="M997" s="9" t="s">
        <v>4309</v>
      </c>
      <c r="N997" s="8" t="s">
        <v>4156</v>
      </c>
      <c r="O997" s="8"/>
      <c r="P997" s="14"/>
      <c r="Q997" s="8"/>
      <c r="R997" s="8"/>
      <c r="S997" s="14"/>
      <c r="T997" s="13"/>
      <c r="U997" s="8"/>
      <c r="V997" s="13"/>
      <c r="W997" s="8">
        <v>1</v>
      </c>
      <c r="X997" s="8"/>
      <c r="Y997" s="8"/>
      <c r="Z997" s="8"/>
    </row>
    <row r="998" ht="60" spans="1:26">
      <c r="A998" s="8"/>
      <c r="B998" s="9">
        <v>996</v>
      </c>
      <c r="C998" s="9" t="s">
        <v>4310</v>
      </c>
      <c r="D998" s="9" t="s">
        <v>4311</v>
      </c>
      <c r="E998" s="9" t="s">
        <v>29</v>
      </c>
      <c r="F998" s="9" t="s">
        <v>4312</v>
      </c>
      <c r="G998" s="10" t="s">
        <v>4313</v>
      </c>
      <c r="H998" s="9">
        <v>2.222</v>
      </c>
      <c r="I998" s="9">
        <v>2018</v>
      </c>
      <c r="J998" s="9">
        <v>17</v>
      </c>
      <c r="K998" s="9">
        <v>11</v>
      </c>
      <c r="L998" s="9" t="s">
        <v>133</v>
      </c>
      <c r="M998" s="9" t="s">
        <v>4183</v>
      </c>
      <c r="N998" s="8" t="s">
        <v>4156</v>
      </c>
      <c r="O998" s="8"/>
      <c r="P998" s="14"/>
      <c r="Q998" s="8"/>
      <c r="R998" s="8"/>
      <c r="S998" s="14"/>
      <c r="T998" s="13"/>
      <c r="U998" s="8"/>
      <c r="V998" s="13"/>
      <c r="W998" s="8">
        <v>3</v>
      </c>
      <c r="X998" s="8"/>
      <c r="Y998" s="8"/>
      <c r="Z998" s="8" t="s">
        <v>4314</v>
      </c>
    </row>
    <row r="999" ht="60" spans="1:26">
      <c r="A999" s="8"/>
      <c r="B999" s="9">
        <v>997</v>
      </c>
      <c r="C999" s="9" t="s">
        <v>4315</v>
      </c>
      <c r="D999" s="9" t="s">
        <v>4316</v>
      </c>
      <c r="E999" s="9" t="s">
        <v>29</v>
      </c>
      <c r="F999" s="9" t="s">
        <v>4317</v>
      </c>
      <c r="G999" s="9" t="s">
        <v>4318</v>
      </c>
      <c r="H999" s="9">
        <v>2.267</v>
      </c>
      <c r="I999" s="9">
        <v>2018</v>
      </c>
      <c r="J999" s="9">
        <v>396</v>
      </c>
      <c r="K999" s="9"/>
      <c r="L999" s="9" t="s">
        <v>4319</v>
      </c>
      <c r="M999" s="9" t="s">
        <v>4183</v>
      </c>
      <c r="N999" s="8" t="s">
        <v>4156</v>
      </c>
      <c r="O999" s="8"/>
      <c r="P999" s="14"/>
      <c r="Q999" s="8"/>
      <c r="R999" s="8"/>
      <c r="S999" s="14"/>
      <c r="T999" s="13"/>
      <c r="U999" s="8"/>
      <c r="V999" s="13"/>
      <c r="W999" s="8">
        <v>3</v>
      </c>
      <c r="X999" s="8"/>
      <c r="Y999" s="8"/>
      <c r="Z999" s="8"/>
    </row>
    <row r="1000" ht="45" spans="1:26">
      <c r="A1000" s="8"/>
      <c r="B1000" s="9">
        <v>998</v>
      </c>
      <c r="C1000" s="9" t="s">
        <v>4320</v>
      </c>
      <c r="D1000" s="9" t="s">
        <v>4321</v>
      </c>
      <c r="E1000" s="9" t="s">
        <v>29</v>
      </c>
      <c r="F1000" s="9" t="s">
        <v>4162</v>
      </c>
      <c r="G1000" s="10" t="s">
        <v>4163</v>
      </c>
      <c r="H1000" s="9">
        <v>3.561</v>
      </c>
      <c r="I1000" s="9">
        <v>2018</v>
      </c>
      <c r="J1000" s="9">
        <v>26</v>
      </c>
      <c r="K1000" s="9">
        <v>26</v>
      </c>
      <c r="L1000" s="9" t="s">
        <v>4322</v>
      </c>
      <c r="M1000" s="9" t="s">
        <v>4180</v>
      </c>
      <c r="N1000" s="8" t="s">
        <v>4156</v>
      </c>
      <c r="O1000" s="8"/>
      <c r="P1000" s="14"/>
      <c r="Q1000" s="8"/>
      <c r="R1000" s="8"/>
      <c r="S1000" s="14"/>
      <c r="T1000" s="13"/>
      <c r="U1000" s="8"/>
      <c r="V1000" s="13"/>
      <c r="W1000" s="8">
        <v>2</v>
      </c>
      <c r="X1000" s="8"/>
      <c r="Y1000" s="8"/>
      <c r="Z1000" s="8"/>
    </row>
    <row r="1001" ht="60" spans="1:26">
      <c r="A1001" s="8"/>
      <c r="B1001" s="9">
        <v>999</v>
      </c>
      <c r="C1001" s="9" t="s">
        <v>4323</v>
      </c>
      <c r="D1001" s="9" t="s">
        <v>4324</v>
      </c>
      <c r="E1001" s="9" t="s">
        <v>29</v>
      </c>
      <c r="F1001" s="9" t="s">
        <v>4178</v>
      </c>
      <c r="G1001" s="10" t="s">
        <v>4179</v>
      </c>
      <c r="H1001" s="9">
        <v>2.907</v>
      </c>
      <c r="I1001" s="9">
        <v>2018</v>
      </c>
      <c r="J1001" s="9">
        <v>97</v>
      </c>
      <c r="K1001" s="9">
        <v>1</v>
      </c>
      <c r="L1001" s="9" t="s">
        <v>133</v>
      </c>
      <c r="M1001" s="9" t="s">
        <v>4180</v>
      </c>
      <c r="N1001" s="8" t="s">
        <v>4156</v>
      </c>
      <c r="O1001" s="8"/>
      <c r="P1001" s="14"/>
      <c r="Q1001" s="8"/>
      <c r="R1001" s="8"/>
      <c r="S1001" s="14"/>
      <c r="T1001" s="13"/>
      <c r="U1001" s="8"/>
      <c r="V1001" s="13"/>
      <c r="W1001" s="8">
        <v>2</v>
      </c>
      <c r="X1001" s="8"/>
      <c r="Y1001" s="8"/>
      <c r="Z1001" s="8"/>
    </row>
    <row r="1002" ht="90" spans="1:26">
      <c r="A1002" s="8"/>
      <c r="B1002" s="9">
        <v>1000</v>
      </c>
      <c r="C1002" s="9" t="s">
        <v>4325</v>
      </c>
      <c r="D1002" s="9" t="s">
        <v>4326</v>
      </c>
      <c r="E1002" s="9" t="s">
        <v>29</v>
      </c>
      <c r="F1002" s="9" t="s">
        <v>4327</v>
      </c>
      <c r="G1002" s="9" t="s">
        <v>4328</v>
      </c>
      <c r="H1002" s="9">
        <v>3.521</v>
      </c>
      <c r="I1002" s="9">
        <v>2018</v>
      </c>
      <c r="J1002" s="9">
        <v>112</v>
      </c>
      <c r="K1002" s="9">
        <v>1</v>
      </c>
      <c r="L1002" s="9" t="s">
        <v>133</v>
      </c>
      <c r="M1002" s="9" t="s">
        <v>4225</v>
      </c>
      <c r="N1002" s="8" t="s">
        <v>4156</v>
      </c>
      <c r="O1002" s="8"/>
      <c r="P1002" s="14"/>
      <c r="Q1002" s="8"/>
      <c r="R1002" s="8"/>
      <c r="S1002" s="14"/>
      <c r="T1002" s="13"/>
      <c r="U1002" s="8"/>
      <c r="V1002" s="13"/>
      <c r="W1002" s="8">
        <v>2</v>
      </c>
      <c r="X1002" s="8"/>
      <c r="Y1002" s="8"/>
      <c r="Z1002" s="8"/>
    </row>
    <row r="1003" ht="60" spans="1:26">
      <c r="A1003" s="8"/>
      <c r="B1003" s="9">
        <v>1001</v>
      </c>
      <c r="C1003" s="9" t="s">
        <v>4329</v>
      </c>
      <c r="D1003" s="9" t="s">
        <v>4330</v>
      </c>
      <c r="E1003" s="9" t="s">
        <v>29</v>
      </c>
      <c r="F1003" s="9" t="s">
        <v>1291</v>
      </c>
      <c r="G1003" s="10" t="s">
        <v>1292</v>
      </c>
      <c r="H1003" s="9">
        <v>3.495</v>
      </c>
      <c r="I1003" s="9">
        <v>2018</v>
      </c>
      <c r="J1003" s="9">
        <v>63</v>
      </c>
      <c r="K1003" s="9"/>
      <c r="L1003" s="9" t="s">
        <v>3416</v>
      </c>
      <c r="M1003" s="9" t="s">
        <v>4331</v>
      </c>
      <c r="N1003" s="8" t="s">
        <v>4156</v>
      </c>
      <c r="O1003" s="8"/>
      <c r="P1003" s="14"/>
      <c r="Q1003" s="8"/>
      <c r="R1003" s="8"/>
      <c r="S1003" s="14"/>
      <c r="T1003" s="13"/>
      <c r="U1003" s="8"/>
      <c r="V1003" s="13"/>
      <c r="W1003" s="8">
        <v>2</v>
      </c>
      <c r="X1003" s="8"/>
      <c r="Y1003" s="8"/>
      <c r="Z1003" s="8"/>
    </row>
    <row r="1004" ht="60" spans="1:26">
      <c r="A1004" s="8"/>
      <c r="B1004" s="9">
        <v>1002</v>
      </c>
      <c r="C1004" s="9" t="s">
        <v>4332</v>
      </c>
      <c r="D1004" s="9" t="s">
        <v>4333</v>
      </c>
      <c r="E1004" s="9" t="s">
        <v>29</v>
      </c>
      <c r="F1004" s="9" t="s">
        <v>175</v>
      </c>
      <c r="G1004" s="10" t="s">
        <v>176</v>
      </c>
      <c r="H1004" s="9">
        <v>3.45</v>
      </c>
      <c r="I1004" s="9">
        <v>2018</v>
      </c>
      <c r="J1004" s="9">
        <v>44</v>
      </c>
      <c r="K1004" s="9">
        <v>9</v>
      </c>
      <c r="L1004" s="9" t="s">
        <v>4334</v>
      </c>
      <c r="M1004" s="9" t="s">
        <v>4242</v>
      </c>
      <c r="N1004" s="8" t="s">
        <v>4156</v>
      </c>
      <c r="O1004" s="8"/>
      <c r="P1004" s="14"/>
      <c r="Q1004" s="8"/>
      <c r="R1004" s="8"/>
      <c r="S1004" s="14"/>
      <c r="T1004" s="13"/>
      <c r="U1004" s="8"/>
      <c r="V1004" s="13"/>
      <c r="W1004" s="8">
        <v>1</v>
      </c>
      <c r="X1004" s="8"/>
      <c r="Y1004" s="8"/>
      <c r="Z1004" s="8"/>
    </row>
    <row r="1005" ht="75" spans="1:26">
      <c r="A1005" s="8"/>
      <c r="B1005" s="9">
        <v>1003</v>
      </c>
      <c r="C1005" s="9" t="s">
        <v>4335</v>
      </c>
      <c r="D1005" s="9" t="s">
        <v>4336</v>
      </c>
      <c r="E1005" s="9" t="s">
        <v>29</v>
      </c>
      <c r="F1005" s="9" t="s">
        <v>4337</v>
      </c>
      <c r="G1005" s="10" t="s">
        <v>4338</v>
      </c>
      <c r="H1005" s="9">
        <v>2.829</v>
      </c>
      <c r="I1005" s="9">
        <v>2018</v>
      </c>
      <c r="J1005" s="9">
        <v>51</v>
      </c>
      <c r="K1005" s="9">
        <v>3</v>
      </c>
      <c r="L1005" s="9" t="s">
        <v>133</v>
      </c>
      <c r="M1005" s="9" t="s">
        <v>4209</v>
      </c>
      <c r="N1005" s="8" t="s">
        <v>4156</v>
      </c>
      <c r="O1005" s="8"/>
      <c r="P1005" s="14"/>
      <c r="Q1005" s="8"/>
      <c r="R1005" s="8"/>
      <c r="S1005" s="14"/>
      <c r="T1005" s="13"/>
      <c r="U1005" s="8"/>
      <c r="V1005" s="13"/>
      <c r="W1005" s="8">
        <v>3</v>
      </c>
      <c r="X1005" s="8"/>
      <c r="Y1005" s="8"/>
      <c r="Z1005" s="8"/>
    </row>
    <row r="1006" ht="60" spans="1:26">
      <c r="A1006" s="8"/>
      <c r="B1006" s="9">
        <v>1004</v>
      </c>
      <c r="C1006" s="9" t="s">
        <v>4339</v>
      </c>
      <c r="D1006" s="9" t="s">
        <v>4340</v>
      </c>
      <c r="E1006" s="9" t="s">
        <v>29</v>
      </c>
      <c r="F1006" s="9" t="s">
        <v>563</v>
      </c>
      <c r="G1006" s="9" t="s">
        <v>564</v>
      </c>
      <c r="H1006" s="9">
        <v>1.651</v>
      </c>
      <c r="I1006" s="9">
        <v>2018</v>
      </c>
      <c r="J1006" s="9">
        <v>54</v>
      </c>
      <c r="K1006" s="9">
        <v>6</v>
      </c>
      <c r="L1006" s="9" t="s">
        <v>133</v>
      </c>
      <c r="M1006" s="9" t="s">
        <v>4209</v>
      </c>
      <c r="N1006" s="8" t="s">
        <v>4156</v>
      </c>
      <c r="O1006" s="8"/>
      <c r="P1006" s="14"/>
      <c r="Q1006" s="8"/>
      <c r="R1006" s="8"/>
      <c r="S1006" s="14"/>
      <c r="T1006" s="13"/>
      <c r="U1006" s="8"/>
      <c r="V1006" s="13"/>
      <c r="W1006" s="8">
        <v>4</v>
      </c>
      <c r="X1006" s="8"/>
      <c r="Y1006" s="8"/>
      <c r="Z1006" s="8"/>
    </row>
    <row r="1007" ht="75" spans="1:26">
      <c r="A1007" s="8" t="s">
        <v>80</v>
      </c>
      <c r="B1007" s="9">
        <v>1005</v>
      </c>
      <c r="C1007" s="9" t="s">
        <v>4341</v>
      </c>
      <c r="D1007" s="9" t="s">
        <v>4342</v>
      </c>
      <c r="E1007" s="9" t="s">
        <v>29</v>
      </c>
      <c r="F1007" s="9" t="s">
        <v>4343</v>
      </c>
      <c r="G1007" s="10" t="s">
        <v>4344</v>
      </c>
      <c r="H1007" s="9">
        <v>2.683</v>
      </c>
      <c r="I1007" s="9">
        <v>2018</v>
      </c>
      <c r="J1007" s="9">
        <v>449</v>
      </c>
      <c r="K1007" s="9"/>
      <c r="L1007" s="9" t="s">
        <v>4345</v>
      </c>
      <c r="M1007" s="9" t="s">
        <v>4209</v>
      </c>
      <c r="N1007" s="8" t="s">
        <v>4156</v>
      </c>
      <c r="O1007" s="8" t="s">
        <v>4346</v>
      </c>
      <c r="P1007" s="14" t="s">
        <v>88</v>
      </c>
      <c r="Q1007" s="8"/>
      <c r="R1007" s="8" t="s">
        <v>555</v>
      </c>
      <c r="S1007" s="14" t="s">
        <v>88</v>
      </c>
      <c r="T1007" s="13"/>
      <c r="U1007" s="8"/>
      <c r="V1007" s="13"/>
      <c r="W1007" s="8">
        <v>3</v>
      </c>
      <c r="X1007" s="8"/>
      <c r="Y1007" s="8"/>
      <c r="Z1007" s="8"/>
    </row>
    <row r="1008" ht="75" spans="1:26">
      <c r="A1008" s="8"/>
      <c r="B1008" s="9">
        <v>1006</v>
      </c>
      <c r="C1008" s="9" t="s">
        <v>4347</v>
      </c>
      <c r="D1008" s="9" t="s">
        <v>4348</v>
      </c>
      <c r="E1008" s="9" t="s">
        <v>29</v>
      </c>
      <c r="F1008" s="9" t="s">
        <v>3158</v>
      </c>
      <c r="G1008" s="9" t="s">
        <v>3159</v>
      </c>
      <c r="H1008" s="9">
        <v>4.346</v>
      </c>
      <c r="I1008" s="9">
        <v>2018</v>
      </c>
      <c r="J1008" s="9">
        <v>124</v>
      </c>
      <c r="K1008" s="9"/>
      <c r="L1008" s="9" t="s">
        <v>4349</v>
      </c>
      <c r="M1008" s="9" t="s">
        <v>4209</v>
      </c>
      <c r="N1008" s="8" t="s">
        <v>4156</v>
      </c>
      <c r="O1008" s="8"/>
      <c r="P1008" s="14"/>
      <c r="Q1008" s="8"/>
      <c r="R1008" s="8"/>
      <c r="S1008" s="14"/>
      <c r="T1008" s="13"/>
      <c r="U1008" s="8"/>
      <c r="V1008" s="13"/>
      <c r="W1008" s="8">
        <v>2</v>
      </c>
      <c r="X1008" s="8"/>
      <c r="Y1008" s="8"/>
      <c r="Z1008" s="8"/>
    </row>
    <row r="1009" ht="60" spans="1:26">
      <c r="A1009" s="8"/>
      <c r="B1009" s="9">
        <v>1007</v>
      </c>
      <c r="C1009" s="9" t="s">
        <v>4350</v>
      </c>
      <c r="D1009" s="9" t="s">
        <v>4351</v>
      </c>
      <c r="E1009" s="9" t="s">
        <v>29</v>
      </c>
      <c r="F1009" s="9" t="s">
        <v>4162</v>
      </c>
      <c r="G1009" s="10" t="s">
        <v>4163</v>
      </c>
      <c r="H1009" s="9">
        <v>3.561</v>
      </c>
      <c r="I1009" s="9">
        <v>2018</v>
      </c>
      <c r="J1009" s="9">
        <v>26</v>
      </c>
      <c r="K1009" s="9">
        <v>8</v>
      </c>
      <c r="L1009" s="9" t="s">
        <v>4352</v>
      </c>
      <c r="M1009" s="9" t="s">
        <v>4209</v>
      </c>
      <c r="N1009" s="8" t="s">
        <v>4156</v>
      </c>
      <c r="O1009" s="8"/>
      <c r="P1009" s="14"/>
      <c r="Q1009" s="8"/>
      <c r="R1009" s="8"/>
      <c r="S1009" s="14"/>
      <c r="T1009" s="13"/>
      <c r="U1009" s="8"/>
      <c r="V1009" s="13"/>
      <c r="W1009" s="8">
        <v>2</v>
      </c>
      <c r="X1009" s="8"/>
      <c r="Y1009" s="8"/>
      <c r="Z1009" s="8"/>
    </row>
    <row r="1010" ht="75" spans="1:26">
      <c r="A1010" s="8"/>
      <c r="B1010" s="9">
        <v>1008</v>
      </c>
      <c r="C1010" s="9" t="s">
        <v>4353</v>
      </c>
      <c r="D1010" s="9" t="s">
        <v>4354</v>
      </c>
      <c r="E1010" s="9" t="s">
        <v>29</v>
      </c>
      <c r="F1010" s="9" t="s">
        <v>4296</v>
      </c>
      <c r="G1010" s="10" t="s">
        <v>4297</v>
      </c>
      <c r="H1010" s="9">
        <v>2.328</v>
      </c>
      <c r="I1010" s="9">
        <v>2018</v>
      </c>
      <c r="J1010" s="9">
        <v>15</v>
      </c>
      <c r="K1010" s="9">
        <v>7</v>
      </c>
      <c r="L1010" s="9" t="s">
        <v>133</v>
      </c>
      <c r="M1010" s="9" t="s">
        <v>4183</v>
      </c>
      <c r="N1010" s="8" t="s">
        <v>4156</v>
      </c>
      <c r="O1010" s="8"/>
      <c r="P1010" s="14"/>
      <c r="Q1010" s="8"/>
      <c r="R1010" s="8"/>
      <c r="S1010" s="14"/>
      <c r="T1010" s="13"/>
      <c r="U1010" s="8"/>
      <c r="V1010" s="13"/>
      <c r="W1010" s="8">
        <v>3</v>
      </c>
      <c r="X1010" s="8"/>
      <c r="Y1010" s="8"/>
      <c r="Z1010" s="8"/>
    </row>
    <row r="1011" ht="60" spans="1:26">
      <c r="A1011" s="8"/>
      <c r="B1011" s="9">
        <v>1009</v>
      </c>
      <c r="C1011" s="9" t="s">
        <v>4355</v>
      </c>
      <c r="D1011" s="9" t="s">
        <v>4356</v>
      </c>
      <c r="E1011" s="9" t="s">
        <v>29</v>
      </c>
      <c r="F1011" s="9" t="s">
        <v>2408</v>
      </c>
      <c r="G1011" s="10" t="s">
        <v>2409</v>
      </c>
      <c r="H1011" s="9">
        <v>2.426</v>
      </c>
      <c r="I1011" s="9">
        <v>2018</v>
      </c>
      <c r="J1011" s="9">
        <v>9</v>
      </c>
      <c r="K1011" s="9">
        <v>6</v>
      </c>
      <c r="L1011" s="9" t="s">
        <v>133</v>
      </c>
      <c r="M1011" s="9" t="s">
        <v>4209</v>
      </c>
      <c r="N1011" s="8" t="s">
        <v>4156</v>
      </c>
      <c r="O1011" s="8"/>
      <c r="P1011" s="14"/>
      <c r="Q1011" s="8"/>
      <c r="R1011" s="8"/>
      <c r="S1011" s="14"/>
      <c r="T1011" s="13"/>
      <c r="U1011" s="8"/>
      <c r="V1011" s="13"/>
      <c r="W1011" s="8">
        <v>3</v>
      </c>
      <c r="X1011" s="8"/>
      <c r="Y1011" s="8"/>
      <c r="Z1011" s="8"/>
    </row>
    <row r="1012" ht="75" spans="1:26">
      <c r="A1012" s="8"/>
      <c r="B1012" s="9">
        <v>1010</v>
      </c>
      <c r="C1012" s="9" t="s">
        <v>4357</v>
      </c>
      <c r="D1012" s="9" t="s">
        <v>4358</v>
      </c>
      <c r="E1012" s="9" t="s">
        <v>29</v>
      </c>
      <c r="F1012" s="9" t="s">
        <v>4359</v>
      </c>
      <c r="G1012" s="10" t="s">
        <v>4360</v>
      </c>
      <c r="H1012" s="9">
        <v>0.823</v>
      </c>
      <c r="I1012" s="9">
        <v>2018</v>
      </c>
      <c r="J1012" s="9">
        <v>96</v>
      </c>
      <c r="K1012" s="9">
        <v>3</v>
      </c>
      <c r="L1012" s="9" t="s">
        <v>4361</v>
      </c>
      <c r="M1012" s="9" t="s">
        <v>4209</v>
      </c>
      <c r="N1012" s="8" t="s">
        <v>4156</v>
      </c>
      <c r="O1012" s="8"/>
      <c r="P1012" s="14"/>
      <c r="Q1012" s="8"/>
      <c r="R1012" s="8"/>
      <c r="S1012" s="14"/>
      <c r="T1012" s="13"/>
      <c r="U1012" s="8"/>
      <c r="V1012" s="13"/>
      <c r="W1012" s="8">
        <v>4</v>
      </c>
      <c r="X1012" s="8"/>
      <c r="Y1012" s="8"/>
      <c r="Z1012" s="8"/>
    </row>
    <row r="1013" ht="60" spans="1:26">
      <c r="A1013" s="8"/>
      <c r="B1013" s="9">
        <v>1011</v>
      </c>
      <c r="C1013" s="9" t="s">
        <v>4362</v>
      </c>
      <c r="D1013" s="9" t="s">
        <v>4363</v>
      </c>
      <c r="E1013" s="9" t="s">
        <v>29</v>
      </c>
      <c r="F1013" s="9" t="s">
        <v>4249</v>
      </c>
      <c r="G1013" s="10" t="s">
        <v>4250</v>
      </c>
      <c r="H1013" s="9">
        <v>0.586</v>
      </c>
      <c r="I1013" s="9">
        <v>2018</v>
      </c>
      <c r="J1013" s="9">
        <v>15</v>
      </c>
      <c r="K1013" s="9">
        <v>8</v>
      </c>
      <c r="L1013" s="9" t="s">
        <v>133</v>
      </c>
      <c r="M1013" s="9" t="s">
        <v>4209</v>
      </c>
      <c r="N1013" s="8" t="s">
        <v>4156</v>
      </c>
      <c r="O1013" s="8"/>
      <c r="P1013" s="14"/>
      <c r="Q1013" s="8"/>
      <c r="R1013" s="8"/>
      <c r="S1013" s="14"/>
      <c r="T1013" s="13"/>
      <c r="U1013" s="8"/>
      <c r="V1013" s="13"/>
      <c r="W1013" s="8">
        <v>4</v>
      </c>
      <c r="X1013" s="8"/>
      <c r="Y1013" s="8"/>
      <c r="Z1013" s="8"/>
    </row>
    <row r="1014" ht="75" spans="1:26">
      <c r="A1014" s="8"/>
      <c r="B1014" s="9">
        <v>1012</v>
      </c>
      <c r="C1014" s="9" t="s">
        <v>4364</v>
      </c>
      <c r="D1014" s="9" t="s">
        <v>4365</v>
      </c>
      <c r="E1014" s="9" t="s">
        <v>280</v>
      </c>
      <c r="F1014" s="9" t="s">
        <v>4366</v>
      </c>
      <c r="G1014" s="10" t="s">
        <v>4367</v>
      </c>
      <c r="H1014" s="9">
        <v>8.426</v>
      </c>
      <c r="I1014" s="9">
        <v>2018</v>
      </c>
      <c r="J1014" s="9">
        <v>232</v>
      </c>
      <c r="K1014" s="9"/>
      <c r="L1014" s="9" t="s">
        <v>4368</v>
      </c>
      <c r="M1014" s="9" t="s">
        <v>4195</v>
      </c>
      <c r="N1014" s="8" t="s">
        <v>4156</v>
      </c>
      <c r="O1014" s="8"/>
      <c r="P1014" s="14"/>
      <c r="Q1014" s="8"/>
      <c r="R1014" s="8"/>
      <c r="S1014" s="14"/>
      <c r="T1014" s="13"/>
      <c r="U1014" s="8"/>
      <c r="V1014" s="13"/>
      <c r="W1014" s="8">
        <v>1</v>
      </c>
      <c r="X1014" s="8"/>
      <c r="Y1014" s="8"/>
      <c r="Z1014" s="8"/>
    </row>
    <row r="1015" ht="45" spans="1:26">
      <c r="A1015" s="8"/>
      <c r="B1015" s="9">
        <v>1013</v>
      </c>
      <c r="C1015" s="9" t="s">
        <v>4369</v>
      </c>
      <c r="D1015" s="9" t="s">
        <v>4370</v>
      </c>
      <c r="E1015" s="9" t="s">
        <v>29</v>
      </c>
      <c r="F1015" s="9" t="s">
        <v>4371</v>
      </c>
      <c r="G1015" s="10" t="s">
        <v>4372</v>
      </c>
      <c r="H1015" s="9">
        <v>2.353</v>
      </c>
      <c r="I1015" s="9">
        <v>2018</v>
      </c>
      <c r="J1015" s="9">
        <v>97</v>
      </c>
      <c r="K1015" s="9">
        <v>2</v>
      </c>
      <c r="L1015" s="9" t="s">
        <v>133</v>
      </c>
      <c r="M1015" s="9" t="s">
        <v>4373</v>
      </c>
      <c r="N1015" s="8" t="s">
        <v>4156</v>
      </c>
      <c r="O1015" s="8"/>
      <c r="P1015" s="14"/>
      <c r="Q1015" s="8"/>
      <c r="R1015" s="8"/>
      <c r="S1015" s="14"/>
      <c r="T1015" s="13"/>
      <c r="U1015" s="8"/>
      <c r="V1015" s="13"/>
      <c r="W1015" s="8">
        <v>2</v>
      </c>
      <c r="X1015" s="8"/>
      <c r="Y1015" s="8"/>
      <c r="Z1015" s="8"/>
    </row>
    <row r="1016" ht="45" spans="1:26">
      <c r="A1016" s="8"/>
      <c r="B1016" s="9">
        <v>1014</v>
      </c>
      <c r="C1016" s="9" t="s">
        <v>4374</v>
      </c>
      <c r="D1016" s="9" t="s">
        <v>4375</v>
      </c>
      <c r="E1016" s="9" t="s">
        <v>29</v>
      </c>
      <c r="F1016" s="9" t="s">
        <v>4371</v>
      </c>
      <c r="G1016" s="10" t="s">
        <v>4372</v>
      </c>
      <c r="H1016" s="9">
        <v>2.353</v>
      </c>
      <c r="I1016" s="9">
        <v>2018</v>
      </c>
      <c r="J1016" s="9">
        <v>98</v>
      </c>
      <c r="K1016" s="9">
        <v>1</v>
      </c>
      <c r="L1016" s="9" t="s">
        <v>133</v>
      </c>
      <c r="M1016" s="9" t="s">
        <v>4373</v>
      </c>
      <c r="N1016" s="8" t="s">
        <v>4156</v>
      </c>
      <c r="O1016" s="8"/>
      <c r="P1016" s="14"/>
      <c r="Q1016" s="8"/>
      <c r="R1016" s="8"/>
      <c r="S1016" s="14"/>
      <c r="T1016" s="13"/>
      <c r="U1016" s="8"/>
      <c r="V1016" s="13"/>
      <c r="W1016" s="8">
        <v>2</v>
      </c>
      <c r="X1016" s="8"/>
      <c r="Y1016" s="8"/>
      <c r="Z1016" s="8"/>
    </row>
    <row r="1017" ht="60" spans="1:26">
      <c r="A1017" s="8"/>
      <c r="B1017" s="9">
        <v>1015</v>
      </c>
      <c r="C1017" s="9" t="s">
        <v>4376</v>
      </c>
      <c r="D1017" s="9" t="s">
        <v>4377</v>
      </c>
      <c r="E1017" s="9" t="s">
        <v>29</v>
      </c>
      <c r="F1017" s="9" t="s">
        <v>2892</v>
      </c>
      <c r="G1017" s="10" t="s">
        <v>2893</v>
      </c>
      <c r="H1017" s="9">
        <v>4.011</v>
      </c>
      <c r="I1017" s="9">
        <v>2018</v>
      </c>
      <c r="J1017" s="9">
        <v>8</v>
      </c>
      <c r="K1017" s="9"/>
      <c r="L1017" s="9" t="s">
        <v>133</v>
      </c>
      <c r="M1017" s="9" t="s">
        <v>4378</v>
      </c>
      <c r="N1017" s="8" t="s">
        <v>4156</v>
      </c>
      <c r="O1017" s="8"/>
      <c r="P1017" s="14"/>
      <c r="Q1017" s="8"/>
      <c r="R1017" s="8"/>
      <c r="S1017" s="14"/>
      <c r="T1017" s="13"/>
      <c r="U1017" s="8"/>
      <c r="V1017" s="13"/>
      <c r="W1017" s="8">
        <v>3</v>
      </c>
      <c r="X1017" s="8"/>
      <c r="Y1017" s="8"/>
      <c r="Z1017" s="8"/>
    </row>
    <row r="1018" ht="60" spans="1:26">
      <c r="A1018" s="8"/>
      <c r="B1018" s="9">
        <v>1016</v>
      </c>
      <c r="C1018" s="9" t="s">
        <v>4379</v>
      </c>
      <c r="D1018" s="9" t="s">
        <v>4380</v>
      </c>
      <c r="E1018" s="9" t="s">
        <v>29</v>
      </c>
      <c r="F1018" s="9" t="s">
        <v>4162</v>
      </c>
      <c r="G1018" s="10" t="s">
        <v>4163</v>
      </c>
      <c r="H1018" s="9">
        <v>3.561</v>
      </c>
      <c r="I1018" s="9">
        <v>2018</v>
      </c>
      <c r="J1018" s="9">
        <v>26</v>
      </c>
      <c r="K1018" s="9">
        <v>3</v>
      </c>
      <c r="L1018" s="9" t="s">
        <v>4381</v>
      </c>
      <c r="M1018" s="9" t="s">
        <v>4378</v>
      </c>
      <c r="N1018" s="8" t="s">
        <v>4156</v>
      </c>
      <c r="O1018" s="8"/>
      <c r="P1018" s="14"/>
      <c r="Q1018" s="8"/>
      <c r="R1018" s="8"/>
      <c r="S1018" s="14"/>
      <c r="T1018" s="13"/>
      <c r="U1018" s="8"/>
      <c r="V1018" s="13"/>
      <c r="W1018" s="8">
        <v>2</v>
      </c>
      <c r="X1018" s="8"/>
      <c r="Y1018" s="8"/>
      <c r="Z1018" s="8"/>
    </row>
    <row r="1019" ht="60" spans="1:26">
      <c r="A1019" s="8"/>
      <c r="B1019" s="9">
        <v>1017</v>
      </c>
      <c r="C1019" s="9" t="s">
        <v>4382</v>
      </c>
      <c r="D1019" s="9" t="s">
        <v>4383</v>
      </c>
      <c r="E1019" s="9" t="s">
        <v>29</v>
      </c>
      <c r="F1019" s="9" t="s">
        <v>4384</v>
      </c>
      <c r="G1019" s="10" t="s">
        <v>4385</v>
      </c>
      <c r="H1019" s="9">
        <v>15.548</v>
      </c>
      <c r="I1019" s="9">
        <v>2018</v>
      </c>
      <c r="J1019" s="9">
        <v>49</v>
      </c>
      <c r="K1019" s="9"/>
      <c r="L1019" s="9" t="s">
        <v>4386</v>
      </c>
      <c r="M1019" s="9" t="s">
        <v>4331</v>
      </c>
      <c r="N1019" s="8" t="s">
        <v>4156</v>
      </c>
      <c r="O1019" s="8"/>
      <c r="P1019" s="14"/>
      <c r="Q1019" s="8"/>
      <c r="R1019" s="8"/>
      <c r="S1019" s="14"/>
      <c r="T1019" s="13"/>
      <c r="U1019" s="8"/>
      <c r="V1019" s="13"/>
      <c r="W1019" s="8">
        <v>1</v>
      </c>
      <c r="X1019" s="8"/>
      <c r="Y1019" s="8"/>
      <c r="Z1019" s="8"/>
    </row>
    <row r="1020" ht="90" spans="1:26">
      <c r="A1020" s="8"/>
      <c r="B1020" s="9">
        <v>1018</v>
      </c>
      <c r="C1020" s="9" t="s">
        <v>4387</v>
      </c>
      <c r="D1020" s="9" t="s">
        <v>4388</v>
      </c>
      <c r="E1020" s="9" t="s">
        <v>29</v>
      </c>
      <c r="F1020" s="9" t="s">
        <v>4389</v>
      </c>
      <c r="G1020" s="10" t="s">
        <v>4390</v>
      </c>
      <c r="H1020" s="9">
        <v>2.5</v>
      </c>
      <c r="I1020" s="9">
        <v>2018</v>
      </c>
      <c r="J1020" s="9">
        <v>503</v>
      </c>
      <c r="K1020" s="9"/>
      <c r="L1020" s="9" t="s">
        <v>4391</v>
      </c>
      <c r="M1020" s="9" t="s">
        <v>4209</v>
      </c>
      <c r="N1020" s="8" t="s">
        <v>4156</v>
      </c>
      <c r="O1020" s="8"/>
      <c r="P1020" s="14"/>
      <c r="Q1020" s="8"/>
      <c r="R1020" s="8"/>
      <c r="S1020" s="14"/>
      <c r="T1020" s="13"/>
      <c r="U1020" s="8"/>
      <c r="V1020" s="13"/>
      <c r="W1020" s="8">
        <v>3</v>
      </c>
      <c r="X1020" s="8"/>
      <c r="Y1020" s="8"/>
      <c r="Z1020" s="8"/>
    </row>
    <row r="1021" ht="90" spans="1:26">
      <c r="A1021" s="8" t="s">
        <v>80</v>
      </c>
      <c r="B1021" s="9">
        <v>1019</v>
      </c>
      <c r="C1021" s="9" t="s">
        <v>4392</v>
      </c>
      <c r="D1021" s="9" t="s">
        <v>4388</v>
      </c>
      <c r="E1021" s="9" t="s">
        <v>29</v>
      </c>
      <c r="F1021" s="9" t="s">
        <v>4389</v>
      </c>
      <c r="G1021" s="10" t="s">
        <v>4390</v>
      </c>
      <c r="H1021" s="9">
        <v>2.5</v>
      </c>
      <c r="I1021" s="9">
        <v>2018</v>
      </c>
      <c r="J1021" s="9">
        <v>490</v>
      </c>
      <c r="K1021" s="9"/>
      <c r="L1021" s="9" t="s">
        <v>4393</v>
      </c>
      <c r="M1021" s="9" t="s">
        <v>4209</v>
      </c>
      <c r="N1021" s="8" t="s">
        <v>4156</v>
      </c>
      <c r="O1021" s="8" t="s">
        <v>4394</v>
      </c>
      <c r="P1021" s="14" t="s">
        <v>86</v>
      </c>
      <c r="Q1021" s="8"/>
      <c r="R1021" s="8" t="s">
        <v>4395</v>
      </c>
      <c r="S1021" s="14" t="s">
        <v>88</v>
      </c>
      <c r="T1021" s="13"/>
      <c r="U1021" s="8"/>
      <c r="V1021" s="13"/>
      <c r="W1021" s="8">
        <v>3</v>
      </c>
      <c r="X1021" s="8"/>
      <c r="Y1021" s="8"/>
      <c r="Z1021" s="8"/>
    </row>
    <row r="1022" ht="75" spans="1:26">
      <c r="A1022" s="8" t="s">
        <v>80</v>
      </c>
      <c r="B1022" s="9">
        <v>1020</v>
      </c>
      <c r="C1022" s="9" t="s">
        <v>4396</v>
      </c>
      <c r="D1022" s="9" t="s">
        <v>4397</v>
      </c>
      <c r="E1022" s="9" t="s">
        <v>29</v>
      </c>
      <c r="F1022" s="9" t="s">
        <v>3445</v>
      </c>
      <c r="G1022" s="10" t="s">
        <v>3446</v>
      </c>
      <c r="H1022" s="9">
        <v>3.092</v>
      </c>
      <c r="I1022" s="9">
        <v>2018</v>
      </c>
      <c r="J1022" s="9">
        <v>316</v>
      </c>
      <c r="K1022" s="9"/>
      <c r="L1022" s="9" t="s">
        <v>4398</v>
      </c>
      <c r="M1022" s="9" t="s">
        <v>4183</v>
      </c>
      <c r="N1022" s="8" t="s">
        <v>4156</v>
      </c>
      <c r="O1022" s="8" t="s">
        <v>4399</v>
      </c>
      <c r="P1022" s="14" t="s">
        <v>88</v>
      </c>
      <c r="Q1022" s="8"/>
      <c r="R1022" s="8" t="s">
        <v>4399</v>
      </c>
      <c r="S1022" s="14" t="s">
        <v>88</v>
      </c>
      <c r="T1022" s="13"/>
      <c r="U1022" s="8"/>
      <c r="V1022" s="13"/>
      <c r="W1022" s="8">
        <v>1</v>
      </c>
      <c r="X1022" s="8"/>
      <c r="Y1022" s="8"/>
      <c r="Z1022" s="8"/>
    </row>
    <row r="1023" ht="90" spans="1:26">
      <c r="A1023" s="8" t="s">
        <v>80</v>
      </c>
      <c r="B1023" s="9">
        <v>1021</v>
      </c>
      <c r="C1023" s="9" t="s">
        <v>4400</v>
      </c>
      <c r="D1023" s="9" t="s">
        <v>4401</v>
      </c>
      <c r="E1023" s="9" t="s">
        <v>29</v>
      </c>
      <c r="F1023" s="9" t="s">
        <v>4389</v>
      </c>
      <c r="G1023" s="10" t="s">
        <v>4390</v>
      </c>
      <c r="H1023" s="9">
        <v>2.5</v>
      </c>
      <c r="I1023" s="9">
        <v>2018</v>
      </c>
      <c r="J1023" s="9">
        <v>490</v>
      </c>
      <c r="K1023" s="9"/>
      <c r="L1023" s="9" t="s">
        <v>4402</v>
      </c>
      <c r="M1023" s="9" t="s">
        <v>4183</v>
      </c>
      <c r="N1023" s="8" t="s">
        <v>4156</v>
      </c>
      <c r="O1023" s="12" t="s">
        <v>4399</v>
      </c>
      <c r="P1023" s="26" t="s">
        <v>88</v>
      </c>
      <c r="Q1023" s="12"/>
      <c r="R1023" s="12" t="s">
        <v>4399</v>
      </c>
      <c r="S1023" s="26" t="s">
        <v>88</v>
      </c>
      <c r="T1023" s="13"/>
      <c r="U1023" s="8"/>
      <c r="V1023" s="13"/>
      <c r="W1023" s="8">
        <v>3</v>
      </c>
      <c r="X1023" s="8"/>
      <c r="Y1023" s="8"/>
      <c r="Z1023" s="8"/>
    </row>
    <row r="1024" ht="75" spans="1:26">
      <c r="A1024" s="8"/>
      <c r="B1024" s="9">
        <v>1022</v>
      </c>
      <c r="C1024" s="9" t="s">
        <v>4403</v>
      </c>
      <c r="D1024" s="9" t="s">
        <v>4404</v>
      </c>
      <c r="E1024" s="9" t="s">
        <v>29</v>
      </c>
      <c r="F1024" s="9" t="s">
        <v>4405</v>
      </c>
      <c r="G1024" s="10" t="s">
        <v>4406</v>
      </c>
      <c r="H1024" s="9">
        <v>2.371</v>
      </c>
      <c r="I1024" s="9">
        <v>2018</v>
      </c>
      <c r="J1024" s="9"/>
      <c r="K1024" s="9"/>
      <c r="L1024" s="9" t="s">
        <v>133</v>
      </c>
      <c r="M1024" s="9" t="s">
        <v>4183</v>
      </c>
      <c r="N1024" s="8" t="s">
        <v>4156</v>
      </c>
      <c r="O1024" s="8"/>
      <c r="P1024" s="14"/>
      <c r="Q1024" s="8"/>
      <c r="R1024" s="8"/>
      <c r="S1024" s="14"/>
      <c r="T1024" s="13"/>
      <c r="U1024" s="8"/>
      <c r="V1024" s="13"/>
      <c r="W1024" s="8">
        <v>2</v>
      </c>
      <c r="X1024" s="8"/>
      <c r="Y1024" s="8"/>
      <c r="Z1024" s="8"/>
    </row>
    <row r="1025" ht="45" spans="1:26">
      <c r="A1025" s="8"/>
      <c r="B1025" s="9">
        <v>1023</v>
      </c>
      <c r="C1025" s="9" t="s">
        <v>4407</v>
      </c>
      <c r="D1025" s="9" t="s">
        <v>4408</v>
      </c>
      <c r="E1025" s="9" t="s">
        <v>29</v>
      </c>
      <c r="F1025" s="9" t="s">
        <v>304</v>
      </c>
      <c r="G1025" s="10" t="s">
        <v>305</v>
      </c>
      <c r="H1025" s="9">
        <v>1.886</v>
      </c>
      <c r="I1025" s="9">
        <v>2018</v>
      </c>
      <c r="J1025" s="9">
        <v>124</v>
      </c>
      <c r="K1025" s="9">
        <v>6</v>
      </c>
      <c r="L1025" s="9" t="s">
        <v>133</v>
      </c>
      <c r="M1025" s="9" t="s">
        <v>4373</v>
      </c>
      <c r="N1025" s="8" t="s">
        <v>4156</v>
      </c>
      <c r="O1025" s="8"/>
      <c r="P1025" s="14"/>
      <c r="Q1025" s="8"/>
      <c r="R1025" s="8"/>
      <c r="S1025" s="14"/>
      <c r="T1025" s="13"/>
      <c r="U1025" s="8"/>
      <c r="V1025" s="13"/>
      <c r="W1025" s="8">
        <v>3</v>
      </c>
      <c r="X1025" s="8"/>
      <c r="Y1025" s="8"/>
      <c r="Z1025" s="8"/>
    </row>
    <row r="1026" ht="45" spans="1:26">
      <c r="A1026" s="8"/>
      <c r="B1026" s="9">
        <v>1024</v>
      </c>
      <c r="C1026" s="9" t="s">
        <v>4409</v>
      </c>
      <c r="D1026" s="9" t="s">
        <v>4410</v>
      </c>
      <c r="E1026" s="9" t="s">
        <v>29</v>
      </c>
      <c r="F1026" s="9" t="s">
        <v>4371</v>
      </c>
      <c r="G1026" s="10" t="s">
        <v>4372</v>
      </c>
      <c r="H1026" s="9">
        <v>2.353</v>
      </c>
      <c r="I1026" s="9">
        <v>2018</v>
      </c>
      <c r="J1026" s="9">
        <v>98</v>
      </c>
      <c r="K1026" s="9">
        <v>2</v>
      </c>
      <c r="L1026" s="9" t="s">
        <v>133</v>
      </c>
      <c r="M1026" s="9" t="s">
        <v>4183</v>
      </c>
      <c r="N1026" s="8" t="s">
        <v>4156</v>
      </c>
      <c r="O1026" s="8"/>
      <c r="P1026" s="14"/>
      <c r="Q1026" s="8"/>
      <c r="R1026" s="8"/>
      <c r="S1026" s="14"/>
      <c r="T1026" s="13"/>
      <c r="U1026" s="8"/>
      <c r="V1026" s="13"/>
      <c r="W1026" s="8">
        <v>2</v>
      </c>
      <c r="X1026" s="8"/>
      <c r="Y1026" s="8"/>
      <c r="Z1026" s="8"/>
    </row>
    <row r="1027" ht="135" spans="1:26">
      <c r="A1027" s="8"/>
      <c r="B1027" s="9">
        <v>1025</v>
      </c>
      <c r="C1027" s="9" t="s">
        <v>4411</v>
      </c>
      <c r="D1027" s="9" t="s">
        <v>4412</v>
      </c>
      <c r="E1027" s="9" t="s">
        <v>29</v>
      </c>
      <c r="F1027" s="9" t="s">
        <v>201</v>
      </c>
      <c r="G1027" s="10" t="s">
        <v>202</v>
      </c>
      <c r="H1027" s="9">
        <v>8.456</v>
      </c>
      <c r="I1027" s="9">
        <v>2018</v>
      </c>
      <c r="J1027" s="9">
        <v>10</v>
      </c>
      <c r="K1027" s="9">
        <v>32</v>
      </c>
      <c r="L1027" s="9" t="s">
        <v>4413</v>
      </c>
      <c r="M1027" s="9" t="s">
        <v>4331</v>
      </c>
      <c r="N1027" s="8" t="s">
        <v>4156</v>
      </c>
      <c r="O1027" s="8"/>
      <c r="P1027" s="14"/>
      <c r="Q1027" s="8"/>
      <c r="R1027" s="8"/>
      <c r="S1027" s="14"/>
      <c r="T1027" s="13"/>
      <c r="U1027" s="8"/>
      <c r="V1027" s="13"/>
      <c r="W1027" s="8">
        <v>1</v>
      </c>
      <c r="X1027" s="8"/>
      <c r="Y1027" s="8"/>
      <c r="Z1027" s="8"/>
    </row>
    <row r="1028" ht="60" spans="1:26">
      <c r="A1028" s="8"/>
      <c r="B1028" s="9">
        <v>1026</v>
      </c>
      <c r="C1028" s="9" t="s">
        <v>4414</v>
      </c>
      <c r="D1028" s="9" t="s">
        <v>4415</v>
      </c>
      <c r="E1028" s="9" t="s">
        <v>29</v>
      </c>
      <c r="F1028" s="9" t="s">
        <v>4416</v>
      </c>
      <c r="G1028" s="9" t="s">
        <v>4417</v>
      </c>
      <c r="H1028" s="9">
        <v>1.016</v>
      </c>
      <c r="I1028" s="9">
        <v>2018</v>
      </c>
      <c r="J1028" s="9">
        <v>96</v>
      </c>
      <c r="K1028" s="9">
        <v>1</v>
      </c>
      <c r="L1028" s="9" t="s">
        <v>4418</v>
      </c>
      <c r="M1028" s="9" t="s">
        <v>4183</v>
      </c>
      <c r="N1028" s="8" t="s">
        <v>4156</v>
      </c>
      <c r="O1028" s="8"/>
      <c r="P1028" s="14"/>
      <c r="Q1028" s="8"/>
      <c r="R1028" s="8"/>
      <c r="S1028" s="14"/>
      <c r="T1028" s="13"/>
      <c r="U1028" s="8"/>
      <c r="V1028" s="13"/>
      <c r="W1028" s="8">
        <v>4</v>
      </c>
      <c r="X1028" s="8"/>
      <c r="Y1028" s="8"/>
      <c r="Z1028" s="8"/>
    </row>
    <row r="1029" ht="135" spans="1:26">
      <c r="A1029" s="8"/>
      <c r="B1029" s="9">
        <v>1027</v>
      </c>
      <c r="C1029" s="9" t="s">
        <v>4419</v>
      </c>
      <c r="D1029" s="9" t="s">
        <v>4420</v>
      </c>
      <c r="E1029" s="9" t="s">
        <v>29</v>
      </c>
      <c r="F1029" s="9" t="s">
        <v>201</v>
      </c>
      <c r="G1029" s="10" t="s">
        <v>202</v>
      </c>
      <c r="H1029" s="9">
        <v>8.456</v>
      </c>
      <c r="I1029" s="9">
        <v>2018</v>
      </c>
      <c r="J1029" s="9">
        <v>10</v>
      </c>
      <c r="K1029" s="9">
        <v>18</v>
      </c>
      <c r="L1029" s="9" t="s">
        <v>4421</v>
      </c>
      <c r="M1029" s="9" t="s">
        <v>4422</v>
      </c>
      <c r="N1029" s="8" t="s">
        <v>4156</v>
      </c>
      <c r="O1029" s="8"/>
      <c r="P1029" s="14"/>
      <c r="Q1029" s="8"/>
      <c r="R1029" s="8"/>
      <c r="S1029" s="14"/>
      <c r="T1029" s="13"/>
      <c r="U1029" s="8"/>
      <c r="V1029" s="13"/>
      <c r="W1029" s="8">
        <v>1</v>
      </c>
      <c r="X1029" s="8"/>
      <c r="Y1029" s="8"/>
      <c r="Z1029" s="8"/>
    </row>
    <row r="1030" ht="90" spans="1:26">
      <c r="A1030" s="8"/>
      <c r="B1030" s="9">
        <v>1028</v>
      </c>
      <c r="C1030" s="9" t="s">
        <v>4423</v>
      </c>
      <c r="D1030" s="9" t="s">
        <v>4424</v>
      </c>
      <c r="E1030" s="9" t="s">
        <v>29</v>
      </c>
      <c r="F1030" s="9" t="s">
        <v>4425</v>
      </c>
      <c r="G1030" s="10" t="s">
        <v>4426</v>
      </c>
      <c r="H1030" s="9">
        <v>3.159</v>
      </c>
      <c r="I1030" s="9">
        <v>2018</v>
      </c>
      <c r="J1030" s="9">
        <v>13</v>
      </c>
      <c r="K1030" s="9"/>
      <c r="L1030" s="9" t="s">
        <v>133</v>
      </c>
      <c r="M1030" s="9" t="s">
        <v>4427</v>
      </c>
      <c r="N1030" s="8" t="s">
        <v>4156</v>
      </c>
      <c r="O1030" s="8"/>
      <c r="P1030" s="14"/>
      <c r="Q1030" s="8"/>
      <c r="R1030" s="8"/>
      <c r="S1030" s="14"/>
      <c r="T1030" s="13"/>
      <c r="U1030" s="8"/>
      <c r="V1030" s="13"/>
      <c r="W1030" s="8">
        <v>2</v>
      </c>
      <c r="X1030" s="8"/>
      <c r="Y1030" s="8"/>
      <c r="Z1030" s="8"/>
    </row>
    <row r="1031" ht="90" spans="1:26">
      <c r="A1031" s="8"/>
      <c r="B1031" s="9">
        <v>1029</v>
      </c>
      <c r="C1031" s="9" t="s">
        <v>4428</v>
      </c>
      <c r="D1031" s="9" t="s">
        <v>4429</v>
      </c>
      <c r="E1031" s="9" t="s">
        <v>29</v>
      </c>
      <c r="F1031" s="9" t="s">
        <v>4162</v>
      </c>
      <c r="G1031" s="10" t="s">
        <v>4163</v>
      </c>
      <c r="H1031" s="9">
        <v>3.561</v>
      </c>
      <c r="I1031" s="9">
        <v>2018</v>
      </c>
      <c r="J1031" s="9">
        <v>26</v>
      </c>
      <c r="K1031" s="9">
        <v>4</v>
      </c>
      <c r="L1031" s="9" t="s">
        <v>4430</v>
      </c>
      <c r="M1031" s="9" t="s">
        <v>4431</v>
      </c>
      <c r="N1031" s="8" t="s">
        <v>4156</v>
      </c>
      <c r="O1031" s="8"/>
      <c r="P1031" s="14"/>
      <c r="Q1031" s="8"/>
      <c r="R1031" s="8"/>
      <c r="S1031" s="14"/>
      <c r="T1031" s="13"/>
      <c r="U1031" s="8"/>
      <c r="V1031" s="13"/>
      <c r="W1031" s="8">
        <v>2</v>
      </c>
      <c r="X1031" s="8"/>
      <c r="Y1031" s="8"/>
      <c r="Z1031" s="8"/>
    </row>
    <row r="1032" ht="75" spans="1:26">
      <c r="A1032" s="8"/>
      <c r="B1032" s="9">
        <v>1030</v>
      </c>
      <c r="C1032" s="9" t="s">
        <v>4432</v>
      </c>
      <c r="D1032" s="9" t="s">
        <v>4433</v>
      </c>
      <c r="E1032" s="9" t="s">
        <v>29</v>
      </c>
      <c r="F1032" s="9" t="s">
        <v>140</v>
      </c>
      <c r="G1032" s="10" t="s">
        <v>141</v>
      </c>
      <c r="H1032" s="9">
        <v>2.195</v>
      </c>
      <c r="I1032" s="9">
        <v>2018</v>
      </c>
      <c r="J1032" s="9">
        <v>29</v>
      </c>
      <c r="K1032" s="9">
        <v>12</v>
      </c>
      <c r="L1032" s="9" t="s">
        <v>4434</v>
      </c>
      <c r="M1032" s="9" t="s">
        <v>4281</v>
      </c>
      <c r="N1032" s="8" t="s">
        <v>4156</v>
      </c>
      <c r="O1032" s="8"/>
      <c r="P1032" s="14"/>
      <c r="Q1032" s="8"/>
      <c r="R1032" s="8"/>
      <c r="S1032" s="14"/>
      <c r="T1032" s="13"/>
      <c r="U1032" s="8"/>
      <c r="V1032" s="13"/>
      <c r="W1032" s="8">
        <v>3</v>
      </c>
      <c r="X1032" s="8"/>
      <c r="Y1032" s="8"/>
      <c r="Z1032" s="8"/>
    </row>
    <row r="1033" ht="90" spans="1:26">
      <c r="A1033" s="8"/>
      <c r="B1033" s="9">
        <v>1031</v>
      </c>
      <c r="C1033" s="9" t="s">
        <v>4435</v>
      </c>
      <c r="D1033" s="9" t="s">
        <v>4436</v>
      </c>
      <c r="E1033" s="9" t="s">
        <v>29</v>
      </c>
      <c r="F1033" s="9" t="s">
        <v>358</v>
      </c>
      <c r="G1033" s="10" t="s">
        <v>359</v>
      </c>
      <c r="H1033" s="9">
        <v>3.049</v>
      </c>
      <c r="I1033" s="9">
        <v>2018</v>
      </c>
      <c r="J1033" s="9">
        <v>8</v>
      </c>
      <c r="K1033" s="9">
        <v>49</v>
      </c>
      <c r="L1033" s="9" t="s">
        <v>4437</v>
      </c>
      <c r="M1033" s="9" t="s">
        <v>4438</v>
      </c>
      <c r="N1033" s="8" t="s">
        <v>4156</v>
      </c>
      <c r="O1033" s="8"/>
      <c r="P1033" s="14"/>
      <c r="Q1033" s="8"/>
      <c r="R1033" s="8"/>
      <c r="S1033" s="14"/>
      <c r="T1033" s="13"/>
      <c r="U1033" s="8"/>
      <c r="V1033" s="13"/>
      <c r="W1033" s="8">
        <v>3</v>
      </c>
      <c r="X1033" s="8"/>
      <c r="Y1033" s="8"/>
      <c r="Z1033" s="8"/>
    </row>
    <row r="1034" ht="105" spans="1:26">
      <c r="A1034" s="8"/>
      <c r="B1034" s="9">
        <v>1032</v>
      </c>
      <c r="C1034" s="9" t="s">
        <v>4439</v>
      </c>
      <c r="D1034" s="9" t="s">
        <v>4440</v>
      </c>
      <c r="E1034" s="9" t="s">
        <v>29</v>
      </c>
      <c r="F1034" s="9" t="s">
        <v>4441</v>
      </c>
      <c r="G1034" s="9" t="s">
        <v>4442</v>
      </c>
      <c r="H1034" s="9">
        <v>4.435</v>
      </c>
      <c r="I1034" s="9">
        <v>2018</v>
      </c>
      <c r="J1034" s="9">
        <v>66</v>
      </c>
      <c r="K1034" s="9">
        <v>12</v>
      </c>
      <c r="L1034" s="9" t="s">
        <v>4443</v>
      </c>
      <c r="M1034" s="9" t="s">
        <v>4209</v>
      </c>
      <c r="N1034" s="8" t="s">
        <v>4156</v>
      </c>
      <c r="O1034" s="8"/>
      <c r="P1034" s="14"/>
      <c r="Q1034" s="8"/>
      <c r="R1034" s="8"/>
      <c r="S1034" s="14"/>
      <c r="T1034" s="13"/>
      <c r="U1034" s="8"/>
      <c r="V1034" s="13"/>
      <c r="W1034" s="8">
        <v>2</v>
      </c>
      <c r="X1034" s="8"/>
      <c r="Y1034" s="8"/>
      <c r="Z1034" s="8"/>
    </row>
    <row r="1035" ht="150" spans="1:26">
      <c r="A1035" s="8"/>
      <c r="B1035" s="9">
        <v>1033</v>
      </c>
      <c r="C1035" s="9" t="s">
        <v>4444</v>
      </c>
      <c r="D1035" s="9" t="s">
        <v>4445</v>
      </c>
      <c r="E1035" s="9" t="s">
        <v>29</v>
      </c>
      <c r="F1035" s="9" t="s">
        <v>201</v>
      </c>
      <c r="G1035" s="10" t="s">
        <v>202</v>
      </c>
      <c r="H1035" s="9">
        <v>8.456</v>
      </c>
      <c r="I1035" s="9">
        <v>2018</v>
      </c>
      <c r="J1035" s="9">
        <v>10</v>
      </c>
      <c r="K1035" s="9">
        <v>9</v>
      </c>
      <c r="L1035" s="9" t="s">
        <v>4446</v>
      </c>
      <c r="M1035" s="9" t="s">
        <v>4447</v>
      </c>
      <c r="N1035" s="8" t="s">
        <v>4156</v>
      </c>
      <c r="O1035" s="8"/>
      <c r="P1035" s="14"/>
      <c r="Q1035" s="8"/>
      <c r="R1035" s="8"/>
      <c r="S1035" s="14"/>
      <c r="T1035" s="13"/>
      <c r="U1035" s="8"/>
      <c r="V1035" s="13"/>
      <c r="W1035" s="8">
        <v>1</v>
      </c>
      <c r="X1035" s="8"/>
      <c r="Y1035" s="8"/>
      <c r="Z1035" s="8"/>
    </row>
    <row r="1036" ht="60" spans="1:26">
      <c r="A1036" s="8"/>
      <c r="B1036" s="9">
        <v>1034</v>
      </c>
      <c r="C1036" s="9" t="s">
        <v>4448</v>
      </c>
      <c r="D1036" s="9" t="s">
        <v>4449</v>
      </c>
      <c r="E1036" s="9" t="s">
        <v>29</v>
      </c>
      <c r="F1036" s="9" t="s">
        <v>4450</v>
      </c>
      <c r="G1036" s="10" t="s">
        <v>4451</v>
      </c>
      <c r="H1036" s="9">
        <v>3.763</v>
      </c>
      <c r="I1036" s="9">
        <v>2018</v>
      </c>
      <c r="J1036" s="9">
        <v>11</v>
      </c>
      <c r="K1036" s="9">
        <v>9</v>
      </c>
      <c r="L1036" s="9" t="s">
        <v>133</v>
      </c>
      <c r="M1036" s="9" t="s">
        <v>4209</v>
      </c>
      <c r="N1036" s="8" t="s">
        <v>4156</v>
      </c>
      <c r="O1036" s="8"/>
      <c r="P1036" s="14"/>
      <c r="Q1036" s="8"/>
      <c r="R1036" s="8"/>
      <c r="S1036" s="14"/>
      <c r="T1036" s="13"/>
      <c r="U1036" s="8"/>
      <c r="V1036" s="13"/>
      <c r="W1036" s="8">
        <v>2</v>
      </c>
      <c r="X1036" s="8"/>
      <c r="Y1036" s="8"/>
      <c r="Z1036" s="8"/>
    </row>
    <row r="1037" ht="90" spans="1:26">
      <c r="A1037" s="8"/>
      <c r="B1037" s="9">
        <v>1035</v>
      </c>
      <c r="C1037" s="9" t="s">
        <v>4452</v>
      </c>
      <c r="D1037" s="9" t="s">
        <v>4453</v>
      </c>
      <c r="E1037" s="9" t="s">
        <v>29</v>
      </c>
      <c r="F1037" s="9" t="s">
        <v>4454</v>
      </c>
      <c r="G1037" s="9" t="s">
        <v>4455</v>
      </c>
      <c r="H1037" s="9">
        <v>2.704</v>
      </c>
      <c r="I1037" s="9">
        <v>2018</v>
      </c>
      <c r="J1037" s="9">
        <v>65</v>
      </c>
      <c r="K1037" s="9">
        <v>3</v>
      </c>
      <c r="L1037" s="9" t="s">
        <v>4456</v>
      </c>
      <c r="M1037" s="9" t="s">
        <v>4225</v>
      </c>
      <c r="N1037" s="8" t="s">
        <v>4156</v>
      </c>
      <c r="O1037" s="8"/>
      <c r="P1037" s="14"/>
      <c r="Q1037" s="8"/>
      <c r="R1037" s="8"/>
      <c r="S1037" s="14"/>
      <c r="T1037" s="13"/>
      <c r="U1037" s="8"/>
      <c r="V1037" s="13"/>
      <c r="W1037" s="8">
        <v>3</v>
      </c>
      <c r="X1037" s="8"/>
      <c r="Y1037" s="8"/>
      <c r="Z1037" s="8"/>
    </row>
    <row r="1038" ht="75" spans="1:26">
      <c r="A1038" s="8"/>
      <c r="B1038" s="9">
        <v>1036</v>
      </c>
      <c r="C1038" s="9" t="s">
        <v>4457</v>
      </c>
      <c r="D1038" s="9" t="s">
        <v>4458</v>
      </c>
      <c r="E1038" s="9" t="s">
        <v>29</v>
      </c>
      <c r="F1038" s="9" t="s">
        <v>140</v>
      </c>
      <c r="G1038" s="10" t="s">
        <v>141</v>
      </c>
      <c r="H1038" s="9">
        <v>2.195</v>
      </c>
      <c r="I1038" s="9">
        <v>2018</v>
      </c>
      <c r="J1038" s="9">
        <v>29</v>
      </c>
      <c r="K1038" s="9">
        <v>19</v>
      </c>
      <c r="L1038" s="9" t="s">
        <v>4459</v>
      </c>
      <c r="M1038" s="9" t="s">
        <v>4460</v>
      </c>
      <c r="N1038" s="8" t="s">
        <v>4156</v>
      </c>
      <c r="O1038" s="8"/>
      <c r="P1038" s="14"/>
      <c r="Q1038" s="8"/>
      <c r="R1038" s="8"/>
      <c r="S1038" s="14"/>
      <c r="T1038" s="13"/>
      <c r="U1038" s="8"/>
      <c r="V1038" s="13"/>
      <c r="W1038" s="8">
        <v>3</v>
      </c>
      <c r="X1038" s="8"/>
      <c r="Y1038" s="8"/>
      <c r="Z1038" s="8"/>
    </row>
    <row r="1039" ht="60" spans="1:26">
      <c r="A1039" s="8"/>
      <c r="B1039" s="9">
        <v>1037</v>
      </c>
      <c r="C1039" s="9" t="s">
        <v>4461</v>
      </c>
      <c r="D1039" s="9" t="s">
        <v>4462</v>
      </c>
      <c r="E1039" s="9" t="s">
        <v>29</v>
      </c>
      <c r="F1039" s="9" t="s">
        <v>4463</v>
      </c>
      <c r="G1039" s="10" t="s">
        <v>4464</v>
      </c>
      <c r="H1039" s="9">
        <v>1.961</v>
      </c>
      <c r="I1039" s="9">
        <v>2018</v>
      </c>
      <c r="J1039" s="9">
        <v>412</v>
      </c>
      <c r="K1039" s="9"/>
      <c r="L1039" s="9" t="s">
        <v>4465</v>
      </c>
      <c r="M1039" s="9" t="s">
        <v>4466</v>
      </c>
      <c r="N1039" s="8" t="s">
        <v>4156</v>
      </c>
      <c r="O1039" s="8"/>
      <c r="P1039" s="14"/>
      <c r="Q1039" s="8"/>
      <c r="R1039" s="8"/>
      <c r="S1039" s="14"/>
      <c r="T1039" s="13"/>
      <c r="U1039" s="8"/>
      <c r="V1039" s="13"/>
      <c r="W1039" s="8">
        <v>3</v>
      </c>
      <c r="X1039" s="8"/>
      <c r="Y1039" s="8"/>
      <c r="Z1039" s="8"/>
    </row>
    <row r="1040" ht="90" spans="1:26">
      <c r="A1040" s="8"/>
      <c r="B1040" s="9">
        <v>1038</v>
      </c>
      <c r="C1040" s="9" t="s">
        <v>4467</v>
      </c>
      <c r="D1040" s="9" t="s">
        <v>4468</v>
      </c>
      <c r="E1040" s="9" t="s">
        <v>29</v>
      </c>
      <c r="F1040" s="9" t="s">
        <v>3690</v>
      </c>
      <c r="G1040" s="10" t="s">
        <v>3691</v>
      </c>
      <c r="H1040" s="9">
        <v>7.351</v>
      </c>
      <c r="I1040" s="9">
        <v>2018</v>
      </c>
      <c r="J1040" s="9">
        <v>48</v>
      </c>
      <c r="K1040" s="9">
        <v>12</v>
      </c>
      <c r="L1040" s="9" t="s">
        <v>4469</v>
      </c>
      <c r="M1040" s="9" t="s">
        <v>4209</v>
      </c>
      <c r="N1040" s="8" t="s">
        <v>4156</v>
      </c>
      <c r="O1040" s="8"/>
      <c r="P1040" s="14"/>
      <c r="Q1040" s="8"/>
      <c r="R1040" s="8"/>
      <c r="S1040" s="14"/>
      <c r="T1040" s="13"/>
      <c r="U1040" s="8"/>
      <c r="V1040" s="13"/>
      <c r="W1040" s="8">
        <v>1</v>
      </c>
      <c r="X1040" s="8"/>
      <c r="Y1040" s="8"/>
      <c r="Z1040" s="8"/>
    </row>
    <row r="1041" ht="45" spans="1:26">
      <c r="A1041" s="8"/>
      <c r="B1041" s="9">
        <v>1039</v>
      </c>
      <c r="C1041" s="9" t="s">
        <v>4470</v>
      </c>
      <c r="D1041" s="9" t="s">
        <v>4471</v>
      </c>
      <c r="E1041" s="9" t="s">
        <v>29</v>
      </c>
      <c r="F1041" s="9" t="s">
        <v>4185</v>
      </c>
      <c r="G1041" s="9" t="s">
        <v>4186</v>
      </c>
      <c r="H1041" s="9">
        <v>3.276</v>
      </c>
      <c r="I1041" s="9">
        <v>2018</v>
      </c>
      <c r="J1041" s="9">
        <v>530</v>
      </c>
      <c r="K1041" s="9">
        <v>7</v>
      </c>
      <c r="L1041" s="9" t="s">
        <v>133</v>
      </c>
      <c r="M1041" s="9" t="s">
        <v>4183</v>
      </c>
      <c r="N1041" s="8" t="s">
        <v>4156</v>
      </c>
      <c r="O1041" s="8"/>
      <c r="P1041" s="14"/>
      <c r="Q1041" s="8"/>
      <c r="R1041" s="8"/>
      <c r="S1041" s="14"/>
      <c r="T1041" s="13"/>
      <c r="U1041" s="8"/>
      <c r="V1041" s="13"/>
      <c r="W1041" s="8">
        <v>2</v>
      </c>
      <c r="X1041" s="8"/>
      <c r="Y1041" s="8"/>
      <c r="Z1041" s="8"/>
    </row>
    <row r="1042" ht="90" spans="1:26">
      <c r="A1042" s="8"/>
      <c r="B1042" s="9">
        <v>1040</v>
      </c>
      <c r="C1042" s="9" t="s">
        <v>4472</v>
      </c>
      <c r="D1042" s="9" t="s">
        <v>4473</v>
      </c>
      <c r="E1042" s="9" t="s">
        <v>29</v>
      </c>
      <c r="F1042" s="9" t="s">
        <v>4306</v>
      </c>
      <c r="G1042" s="10" t="s">
        <v>4307</v>
      </c>
      <c r="H1042" s="9">
        <v>7.143</v>
      </c>
      <c r="I1042" s="9">
        <v>2018</v>
      </c>
      <c r="J1042" s="9">
        <v>5</v>
      </c>
      <c r="K1042" s="9">
        <v>9</v>
      </c>
      <c r="L1042" s="9" t="s">
        <v>4474</v>
      </c>
      <c r="M1042" s="9" t="s">
        <v>4204</v>
      </c>
      <c r="N1042" s="8" t="s">
        <v>4156</v>
      </c>
      <c r="O1042" s="8"/>
      <c r="P1042" s="14"/>
      <c r="Q1042" s="8"/>
      <c r="R1042" s="8"/>
      <c r="S1042" s="14"/>
      <c r="T1042" s="13"/>
      <c r="U1042" s="8"/>
      <c r="V1042" s="13"/>
      <c r="W1042" s="8">
        <v>1</v>
      </c>
      <c r="X1042" s="8"/>
      <c r="Y1042" s="8"/>
      <c r="Z1042" s="8"/>
    </row>
    <row r="1043" ht="90" spans="1:26">
      <c r="A1043" s="8"/>
      <c r="B1043" s="9">
        <v>1041</v>
      </c>
      <c r="C1043" s="9" t="s">
        <v>4475</v>
      </c>
      <c r="D1043" s="9" t="s">
        <v>4476</v>
      </c>
      <c r="E1043" s="9" t="s">
        <v>29</v>
      </c>
      <c r="F1043" s="9" t="s">
        <v>4178</v>
      </c>
      <c r="G1043" s="10" t="s">
        <v>4179</v>
      </c>
      <c r="H1043" s="9">
        <v>2.907</v>
      </c>
      <c r="I1043" s="9">
        <v>2018</v>
      </c>
      <c r="J1043" s="9">
        <v>98</v>
      </c>
      <c r="K1043" s="9">
        <v>3</v>
      </c>
      <c r="L1043" s="9" t="s">
        <v>133</v>
      </c>
      <c r="M1043" s="9" t="s">
        <v>4477</v>
      </c>
      <c r="N1043" s="8" t="s">
        <v>4156</v>
      </c>
      <c r="O1043" s="8"/>
      <c r="P1043" s="14"/>
      <c r="Q1043" s="8"/>
      <c r="R1043" s="8"/>
      <c r="S1043" s="14"/>
      <c r="T1043" s="13"/>
      <c r="U1043" s="8"/>
      <c r="V1043" s="13"/>
      <c r="W1043" s="8">
        <v>2</v>
      </c>
      <c r="X1043" s="8"/>
      <c r="Y1043" s="8"/>
      <c r="Z1043" s="8"/>
    </row>
    <row r="1044" ht="90" spans="1:26">
      <c r="A1044" s="8"/>
      <c r="B1044" s="9">
        <v>1042</v>
      </c>
      <c r="C1044" s="9" t="s">
        <v>4478</v>
      </c>
      <c r="D1044" s="9" t="s">
        <v>4479</v>
      </c>
      <c r="E1044" s="9" t="s">
        <v>29</v>
      </c>
      <c r="F1044" s="9" t="s">
        <v>4480</v>
      </c>
      <c r="G1044" s="10" t="s">
        <v>4481</v>
      </c>
      <c r="H1044" s="9">
        <v>2.483</v>
      </c>
      <c r="I1044" s="9">
        <v>2018</v>
      </c>
      <c r="J1044" s="9">
        <v>13</v>
      </c>
      <c r="K1044" s="9">
        <v>5</v>
      </c>
      <c r="L1044" s="9" t="s">
        <v>133</v>
      </c>
      <c r="M1044" s="9" t="s">
        <v>4298</v>
      </c>
      <c r="N1044" s="8" t="s">
        <v>4156</v>
      </c>
      <c r="O1044" s="8"/>
      <c r="P1044" s="14"/>
      <c r="Q1044" s="8"/>
      <c r="R1044" s="8"/>
      <c r="S1044" s="14"/>
      <c r="T1044" s="13"/>
      <c r="U1044" s="8"/>
      <c r="V1044" s="13"/>
      <c r="W1044" s="8">
        <v>2</v>
      </c>
      <c r="X1044" s="8"/>
      <c r="Y1044" s="8"/>
      <c r="Z1044" s="8"/>
    </row>
    <row r="1045" ht="75" spans="1:26">
      <c r="A1045" s="8" t="s">
        <v>1125</v>
      </c>
      <c r="B1045" s="9">
        <v>1043</v>
      </c>
      <c r="C1045" s="9" t="s">
        <v>4482</v>
      </c>
      <c r="D1045" s="9" t="s">
        <v>4483</v>
      </c>
      <c r="E1045" s="9" t="s">
        <v>29</v>
      </c>
      <c r="F1045" s="9" t="s">
        <v>4484</v>
      </c>
      <c r="G1045" s="10" t="s">
        <v>4485</v>
      </c>
      <c r="H1045" s="9">
        <v>1.914</v>
      </c>
      <c r="I1045" s="9">
        <v>2018</v>
      </c>
      <c r="J1045" s="9">
        <v>157</v>
      </c>
      <c r="K1045" s="9"/>
      <c r="L1045" s="9" t="s">
        <v>4486</v>
      </c>
      <c r="M1045" s="9" t="s">
        <v>4466</v>
      </c>
      <c r="N1045" s="8" t="s">
        <v>4156</v>
      </c>
      <c r="O1045" s="8" t="s">
        <v>4487</v>
      </c>
      <c r="P1045" s="14" t="s">
        <v>88</v>
      </c>
      <c r="Q1045" s="8"/>
      <c r="R1045" s="8" t="s">
        <v>4488</v>
      </c>
      <c r="S1045" s="14" t="s">
        <v>88</v>
      </c>
      <c r="T1045" s="13" t="s">
        <v>896</v>
      </c>
      <c r="U1045" s="8"/>
      <c r="V1045" s="13"/>
      <c r="W1045" s="8">
        <v>4</v>
      </c>
      <c r="X1045" s="8"/>
      <c r="Y1045" s="8"/>
      <c r="Z1045" s="8"/>
    </row>
    <row r="1046" ht="60" spans="1:26">
      <c r="A1046" s="8"/>
      <c r="B1046" s="9">
        <v>1044</v>
      </c>
      <c r="C1046" s="9" t="s">
        <v>4489</v>
      </c>
      <c r="D1046" s="9" t="s">
        <v>4490</v>
      </c>
      <c r="E1046" s="9" t="s">
        <v>29</v>
      </c>
      <c r="F1046" s="9" t="s">
        <v>396</v>
      </c>
      <c r="G1046" s="10" t="s">
        <v>397</v>
      </c>
      <c r="H1046" s="9">
        <v>0.695</v>
      </c>
      <c r="I1046" s="9">
        <v>2018</v>
      </c>
      <c r="J1046" s="9">
        <v>37</v>
      </c>
      <c r="K1046" s="9">
        <v>6</v>
      </c>
      <c r="L1046" s="9" t="s">
        <v>4491</v>
      </c>
      <c r="M1046" s="9" t="s">
        <v>4492</v>
      </c>
      <c r="N1046" s="8" t="s">
        <v>4493</v>
      </c>
      <c r="O1046" s="8"/>
      <c r="P1046" s="14"/>
      <c r="Q1046" s="8"/>
      <c r="R1046" s="8"/>
      <c r="S1046" s="14"/>
      <c r="T1046" s="13"/>
      <c r="U1046" s="8"/>
      <c r="V1046" s="13"/>
      <c r="W1046" s="8">
        <v>4</v>
      </c>
      <c r="X1046" s="8"/>
      <c r="Y1046" s="8"/>
      <c r="Z1046" s="8"/>
    </row>
    <row r="1047" ht="60" spans="1:26">
      <c r="A1047" s="8"/>
      <c r="B1047" s="9">
        <v>1045</v>
      </c>
      <c r="C1047" s="9" t="s">
        <v>4494</v>
      </c>
      <c r="D1047" s="9" t="s">
        <v>4495</v>
      </c>
      <c r="E1047" s="9" t="s">
        <v>29</v>
      </c>
      <c r="F1047" s="9" t="s">
        <v>396</v>
      </c>
      <c r="G1047" s="10" t="s">
        <v>397</v>
      </c>
      <c r="H1047" s="9">
        <v>0.695</v>
      </c>
      <c r="I1047" s="9">
        <v>2018</v>
      </c>
      <c r="J1047" s="9">
        <v>37</v>
      </c>
      <c r="K1047" s="9">
        <v>12</v>
      </c>
      <c r="L1047" s="9" t="s">
        <v>4496</v>
      </c>
      <c r="M1047" s="9" t="s">
        <v>4497</v>
      </c>
      <c r="N1047" s="8" t="s">
        <v>4493</v>
      </c>
      <c r="O1047" s="8"/>
      <c r="P1047" s="14"/>
      <c r="Q1047" s="8"/>
      <c r="R1047" s="8"/>
      <c r="S1047" s="14"/>
      <c r="T1047" s="13"/>
      <c r="U1047" s="8"/>
      <c r="V1047" s="13"/>
      <c r="W1047" s="8">
        <v>4</v>
      </c>
      <c r="X1047" s="8"/>
      <c r="Y1047" s="8"/>
      <c r="Z1047" s="8"/>
    </row>
    <row r="1048" ht="60" spans="1:26">
      <c r="A1048" s="8"/>
      <c r="B1048" s="9">
        <v>1046</v>
      </c>
      <c r="C1048" s="9" t="s">
        <v>4498</v>
      </c>
      <c r="D1048" s="9" t="s">
        <v>4499</v>
      </c>
      <c r="E1048" s="9" t="s">
        <v>29</v>
      </c>
      <c r="F1048" s="9" t="s">
        <v>4500</v>
      </c>
      <c r="G1048" s="10" t="s">
        <v>4501</v>
      </c>
      <c r="H1048" s="9">
        <v>0.797</v>
      </c>
      <c r="I1048" s="9">
        <v>2018</v>
      </c>
      <c r="J1048" s="9">
        <v>34</v>
      </c>
      <c r="K1048" s="9">
        <v>2</v>
      </c>
      <c r="L1048" s="9" t="s">
        <v>4502</v>
      </c>
      <c r="M1048" s="9" t="s">
        <v>3443</v>
      </c>
      <c r="N1048" s="8" t="s">
        <v>4493</v>
      </c>
      <c r="O1048" s="8"/>
      <c r="P1048" s="14"/>
      <c r="Q1048" s="8"/>
      <c r="R1048" s="8"/>
      <c r="S1048" s="14"/>
      <c r="T1048" s="13"/>
      <c r="U1048" s="8"/>
      <c r="V1048" s="13"/>
      <c r="W1048" s="8">
        <v>4</v>
      </c>
      <c r="X1048" s="8"/>
      <c r="Y1048" s="8"/>
      <c r="Z1048" s="8"/>
    </row>
    <row r="1049" ht="60" spans="1:26">
      <c r="A1049" s="8" t="s">
        <v>80</v>
      </c>
      <c r="B1049" s="9">
        <v>1047</v>
      </c>
      <c r="C1049" s="9" t="s">
        <v>4503</v>
      </c>
      <c r="D1049" s="9" t="s">
        <v>4504</v>
      </c>
      <c r="E1049" s="9" t="s">
        <v>29</v>
      </c>
      <c r="F1049" s="9" t="s">
        <v>4505</v>
      </c>
      <c r="G1049" s="10" t="s">
        <v>4506</v>
      </c>
      <c r="H1049" s="9">
        <v>1.354</v>
      </c>
      <c r="I1049" s="9">
        <v>2018</v>
      </c>
      <c r="J1049" s="9">
        <v>53</v>
      </c>
      <c r="K1049" s="9">
        <v>5</v>
      </c>
      <c r="L1049" s="9" t="s">
        <v>4507</v>
      </c>
      <c r="M1049" s="9" t="s">
        <v>4508</v>
      </c>
      <c r="N1049" s="8" t="s">
        <v>4509</v>
      </c>
      <c r="O1049" s="8" t="s">
        <v>4510</v>
      </c>
      <c r="P1049" s="14" t="s">
        <v>88</v>
      </c>
      <c r="Q1049" s="8"/>
      <c r="R1049" s="8" t="s">
        <v>4510</v>
      </c>
      <c r="S1049" s="14" t="s">
        <v>88</v>
      </c>
      <c r="T1049" s="13"/>
      <c r="U1049" s="8"/>
      <c r="V1049" s="13"/>
      <c r="W1049" s="8">
        <v>4</v>
      </c>
      <c r="X1049" s="8"/>
      <c r="Y1049" s="8"/>
      <c r="Z1049" s="8"/>
    </row>
    <row r="1050" ht="60" spans="1:26">
      <c r="A1050" s="8"/>
      <c r="B1050" s="9">
        <v>1048</v>
      </c>
      <c r="C1050" s="9" t="s">
        <v>4511</v>
      </c>
      <c r="D1050" s="9" t="s">
        <v>4512</v>
      </c>
      <c r="E1050" s="9" t="s">
        <v>29</v>
      </c>
      <c r="F1050" s="9" t="s">
        <v>418</v>
      </c>
      <c r="G1050" s="10" t="s">
        <v>419</v>
      </c>
      <c r="H1050" s="9">
        <v>5.155</v>
      </c>
      <c r="I1050" s="9">
        <v>2018</v>
      </c>
      <c r="J1050" s="9">
        <v>439</v>
      </c>
      <c r="K1050" s="9"/>
      <c r="L1050" s="9" t="s">
        <v>4513</v>
      </c>
      <c r="M1050" s="9" t="s">
        <v>4508</v>
      </c>
      <c r="N1050" s="8" t="s">
        <v>4509</v>
      </c>
      <c r="O1050" s="8"/>
      <c r="P1050" s="14"/>
      <c r="Q1050" s="8"/>
      <c r="R1050" s="8"/>
      <c r="S1050" s="14"/>
      <c r="T1050" s="13"/>
      <c r="U1050" s="8"/>
      <c r="V1050" s="13"/>
      <c r="W1050" s="8">
        <v>2</v>
      </c>
      <c r="X1050" s="8"/>
      <c r="Y1050" s="8"/>
      <c r="Z1050" s="8" t="s">
        <v>421</v>
      </c>
    </row>
    <row r="1051" ht="60" spans="1:26">
      <c r="A1051" s="8" t="s">
        <v>128</v>
      </c>
      <c r="B1051" s="9">
        <v>1049</v>
      </c>
      <c r="C1051" s="9" t="s">
        <v>4514</v>
      </c>
      <c r="D1051" s="9" t="s">
        <v>4515</v>
      </c>
      <c r="E1051" s="9" t="s">
        <v>29</v>
      </c>
      <c r="F1051" s="9" t="s">
        <v>3087</v>
      </c>
      <c r="G1051" s="10" t="s">
        <v>3088</v>
      </c>
      <c r="H1051" s="9">
        <v>3.315</v>
      </c>
      <c r="I1051" s="9">
        <v>2018</v>
      </c>
      <c r="J1051" s="9">
        <v>118</v>
      </c>
      <c r="K1051" s="9"/>
      <c r="L1051" s="9" t="s">
        <v>4516</v>
      </c>
      <c r="M1051" s="9" t="s">
        <v>4508</v>
      </c>
      <c r="N1051" s="8" t="s">
        <v>4509</v>
      </c>
      <c r="O1051" s="8"/>
      <c r="P1051" s="14"/>
      <c r="Q1051" s="8"/>
      <c r="R1051" s="8"/>
      <c r="S1051" s="14"/>
      <c r="T1051" s="13"/>
      <c r="U1051" s="8"/>
      <c r="V1051" s="13"/>
      <c r="W1051" s="8">
        <v>1</v>
      </c>
      <c r="X1051" s="8"/>
      <c r="Y1051" s="8"/>
      <c r="Z1051" s="8"/>
    </row>
    <row r="1052" ht="120" hidden="1" spans="1:26">
      <c r="A1052" s="8"/>
      <c r="B1052" s="9">
        <v>1050</v>
      </c>
      <c r="C1052" s="9" t="s">
        <v>4517</v>
      </c>
      <c r="D1052" s="9" t="s">
        <v>4518</v>
      </c>
      <c r="E1052" s="9" t="s">
        <v>2564</v>
      </c>
      <c r="F1052" s="9" t="s">
        <v>2565</v>
      </c>
      <c r="G1052" s="10" t="s">
        <v>2566</v>
      </c>
      <c r="H1052" s="9">
        <v>2.452</v>
      </c>
      <c r="I1052" s="9">
        <v>2018</v>
      </c>
      <c r="J1052" s="9">
        <v>124</v>
      </c>
      <c r="K1052" s="9"/>
      <c r="L1052" s="9" t="s">
        <v>4519</v>
      </c>
      <c r="M1052" s="9" t="s">
        <v>4520</v>
      </c>
      <c r="N1052" s="8" t="s">
        <v>4509</v>
      </c>
      <c r="O1052" s="8"/>
      <c r="P1052" s="14"/>
      <c r="Q1052" s="8"/>
      <c r="R1052" s="8"/>
      <c r="S1052" s="14"/>
      <c r="T1052" s="13" t="s">
        <v>896</v>
      </c>
      <c r="U1052" s="8"/>
      <c r="V1052" s="13"/>
      <c r="W1052" s="8">
        <v>3</v>
      </c>
      <c r="X1052" s="8"/>
      <c r="Y1052" s="8"/>
      <c r="Z1052" s="8"/>
    </row>
    <row r="1053" ht="75" spans="1:26">
      <c r="A1053" s="8"/>
      <c r="B1053" s="9">
        <v>1051</v>
      </c>
      <c r="C1053" s="9" t="s">
        <v>4521</v>
      </c>
      <c r="D1053" s="9" t="s">
        <v>4522</v>
      </c>
      <c r="E1053" s="9" t="s">
        <v>29</v>
      </c>
      <c r="F1053" s="9" t="s">
        <v>4523</v>
      </c>
      <c r="G1053" s="10" t="s">
        <v>4524</v>
      </c>
      <c r="H1053" s="9">
        <v>3.042</v>
      </c>
      <c r="I1053" s="9">
        <v>2018</v>
      </c>
      <c r="J1053" s="9">
        <v>11</v>
      </c>
      <c r="K1053" s="9"/>
      <c r="L1053" s="9" t="s">
        <v>4525</v>
      </c>
      <c r="M1053" s="9" t="s">
        <v>4508</v>
      </c>
      <c r="N1053" s="8" t="s">
        <v>4509</v>
      </c>
      <c r="O1053" s="8"/>
      <c r="P1053" s="14"/>
      <c r="Q1053" s="8"/>
      <c r="R1053" s="8"/>
      <c r="S1053" s="14"/>
      <c r="T1053" s="13"/>
      <c r="U1053" s="8"/>
      <c r="V1053" s="13"/>
      <c r="W1053" s="8">
        <v>3</v>
      </c>
      <c r="X1053" s="8"/>
      <c r="Y1053" s="8"/>
      <c r="Z1053" s="8"/>
    </row>
    <row r="1054" ht="45" spans="1:26">
      <c r="A1054" s="8" t="s">
        <v>128</v>
      </c>
      <c r="B1054" s="9">
        <v>1052</v>
      </c>
      <c r="C1054" s="9" t="s">
        <v>4526</v>
      </c>
      <c r="D1054" s="9" t="s">
        <v>4527</v>
      </c>
      <c r="E1054" s="9" t="s">
        <v>29</v>
      </c>
      <c r="F1054" s="9" t="s">
        <v>3087</v>
      </c>
      <c r="G1054" s="10" t="s">
        <v>3088</v>
      </c>
      <c r="H1054" s="9">
        <v>3.315</v>
      </c>
      <c r="I1054" s="9">
        <v>2018</v>
      </c>
      <c r="J1054" s="9">
        <v>127</v>
      </c>
      <c r="K1054" s="9"/>
      <c r="L1054" s="9" t="s">
        <v>4528</v>
      </c>
      <c r="M1054" s="9" t="s">
        <v>4508</v>
      </c>
      <c r="N1054" s="8" t="s">
        <v>4509</v>
      </c>
      <c r="O1054" s="8"/>
      <c r="P1054" s="14"/>
      <c r="Q1054" s="8"/>
      <c r="R1054" s="8"/>
      <c r="S1054" s="14"/>
      <c r="T1054" s="13"/>
      <c r="U1054" s="8"/>
      <c r="V1054" s="13"/>
      <c r="W1054" s="8">
        <v>1</v>
      </c>
      <c r="X1054" s="8"/>
      <c r="Y1054" s="8"/>
      <c r="Z1054" s="8"/>
    </row>
    <row r="1055" ht="60" spans="1:26">
      <c r="A1055" s="8"/>
      <c r="B1055" s="9">
        <v>1053</v>
      </c>
      <c r="C1055" s="9" t="s">
        <v>4529</v>
      </c>
      <c r="D1055" s="9" t="s">
        <v>4530</v>
      </c>
      <c r="E1055" s="9" t="s">
        <v>29</v>
      </c>
      <c r="F1055" s="9" t="s">
        <v>2416</v>
      </c>
      <c r="G1055" s="10" t="s">
        <v>2417</v>
      </c>
      <c r="H1055" s="9">
        <v>1.628</v>
      </c>
      <c r="I1055" s="9">
        <v>2018</v>
      </c>
      <c r="J1055" s="9"/>
      <c r="K1055" s="9"/>
      <c r="L1055" s="9" t="s">
        <v>133</v>
      </c>
      <c r="M1055" s="9" t="s">
        <v>4531</v>
      </c>
      <c r="N1055" s="8" t="s">
        <v>4509</v>
      </c>
      <c r="O1055" s="8"/>
      <c r="P1055" s="14"/>
      <c r="Q1055" s="8"/>
      <c r="R1055" s="8"/>
      <c r="S1055" s="14"/>
      <c r="T1055" s="13"/>
      <c r="U1055" s="8"/>
      <c r="V1055" s="13"/>
      <c r="W1055" s="8">
        <v>4</v>
      </c>
      <c r="X1055" s="8"/>
      <c r="Y1055" s="8"/>
      <c r="Z1055" s="8"/>
    </row>
    <row r="1056" ht="75" spans="1:26">
      <c r="A1056" s="8"/>
      <c r="B1056" s="9">
        <v>1054</v>
      </c>
      <c r="C1056" s="9" t="s">
        <v>4532</v>
      </c>
      <c r="D1056" s="9" t="s">
        <v>4533</v>
      </c>
      <c r="E1056" s="9" t="s">
        <v>29</v>
      </c>
      <c r="F1056" s="9" t="s">
        <v>4534</v>
      </c>
      <c r="G1056" s="10" t="s">
        <v>4535</v>
      </c>
      <c r="H1056" s="9">
        <v>5.172</v>
      </c>
      <c r="I1056" s="9">
        <v>2018</v>
      </c>
      <c r="J1056" s="9">
        <v>92</v>
      </c>
      <c r="K1056" s="9"/>
      <c r="L1056" s="9" t="s">
        <v>4536</v>
      </c>
      <c r="M1056" s="9" t="s">
        <v>4508</v>
      </c>
      <c r="N1056" s="8" t="s">
        <v>4509</v>
      </c>
      <c r="O1056" s="8"/>
      <c r="P1056" s="14"/>
      <c r="Q1056" s="8"/>
      <c r="R1056" s="8"/>
      <c r="S1056" s="14"/>
      <c r="T1056" s="13"/>
      <c r="U1056" s="8"/>
      <c r="V1056" s="13"/>
      <c r="W1056" s="8">
        <v>2</v>
      </c>
      <c r="X1056" s="8"/>
      <c r="Y1056" s="8"/>
      <c r="Z1056" s="8" t="s">
        <v>4537</v>
      </c>
    </row>
    <row r="1057" ht="75" hidden="1" spans="1:26">
      <c r="A1057" s="8"/>
      <c r="B1057" s="9">
        <v>1055</v>
      </c>
      <c r="C1057" s="9" t="s">
        <v>4538</v>
      </c>
      <c r="D1057" s="9" t="s">
        <v>4539</v>
      </c>
      <c r="E1057" s="9" t="s">
        <v>2564</v>
      </c>
      <c r="F1057" s="9" t="s">
        <v>2565</v>
      </c>
      <c r="G1057" s="10" t="s">
        <v>2566</v>
      </c>
      <c r="H1057" s="9">
        <v>2.452</v>
      </c>
      <c r="I1057" s="9">
        <v>2018</v>
      </c>
      <c r="J1057" s="9">
        <v>124</v>
      </c>
      <c r="K1057" s="9"/>
      <c r="L1057" s="9" t="s">
        <v>4540</v>
      </c>
      <c r="M1057" s="9" t="s">
        <v>4520</v>
      </c>
      <c r="N1057" s="8" t="s">
        <v>4509</v>
      </c>
      <c r="O1057" s="8"/>
      <c r="P1057" s="14"/>
      <c r="Q1057" s="8"/>
      <c r="R1057" s="8"/>
      <c r="S1057" s="14"/>
      <c r="T1057" s="13" t="s">
        <v>896</v>
      </c>
      <c r="U1057" s="8"/>
      <c r="V1057" s="13"/>
      <c r="W1057" s="8">
        <v>3</v>
      </c>
      <c r="X1057" s="8"/>
      <c r="Y1057" s="8"/>
      <c r="Z1057" s="8"/>
    </row>
    <row r="1058" ht="45" spans="1:26">
      <c r="A1058" s="8"/>
      <c r="B1058" s="9">
        <v>1056</v>
      </c>
      <c r="C1058" s="9" t="s">
        <v>4541</v>
      </c>
      <c r="D1058" s="9" t="s">
        <v>4542</v>
      </c>
      <c r="E1058" s="9" t="s">
        <v>29</v>
      </c>
      <c r="F1058" s="9" t="s">
        <v>281</v>
      </c>
      <c r="G1058" s="10" t="s">
        <v>282</v>
      </c>
      <c r="H1058" s="9">
        <v>4.175</v>
      </c>
      <c r="I1058" s="9">
        <v>2018</v>
      </c>
      <c r="J1058" s="9">
        <v>742</v>
      </c>
      <c r="K1058" s="9"/>
      <c r="L1058" s="9" t="s">
        <v>4543</v>
      </c>
      <c r="M1058" s="9" t="s">
        <v>4544</v>
      </c>
      <c r="N1058" s="12" t="s">
        <v>4509</v>
      </c>
      <c r="O1058" s="8"/>
      <c r="P1058" s="14"/>
      <c r="Q1058" s="8"/>
      <c r="R1058" s="8"/>
      <c r="S1058" s="14"/>
      <c r="T1058" s="13"/>
      <c r="U1058" s="8"/>
      <c r="V1058" s="13"/>
      <c r="W1058" s="8">
        <v>2</v>
      </c>
      <c r="X1058" s="8"/>
      <c r="Y1058" s="8"/>
      <c r="Z1058" s="8"/>
    </row>
  </sheetData>
  <autoFilter ref="A2:Z1058">
    <filterColumn colId="4">
      <filters>
        <filter val="Review; Book Chapter"/>
        <filter val="Article; Proceedings"/>
        <filter val="Article"/>
        <filter val="Review"/>
      </filters>
    </filterColumn>
    <extLst/>
  </autoFilter>
  <sortState ref="A3:Z1058">
    <sortCondition ref="N3:N1058"/>
    <sortCondition ref="D3:D1058"/>
    <sortCondition ref="C3:C1058"/>
  </sortState>
  <mergeCells count="1">
    <mergeCell ref="A1:Z1"/>
  </mergeCells>
  <conditionalFormatting sqref="C3:C1058">
    <cfRule type="duplicateValues" dxfId="0" priority="2"/>
  </conditionalFormatting>
  <dataValidations count="3">
    <dataValidation type="list" allowBlank="1" showInputMessage="1" showErrorMessage="1" sqref="T332 T462 T463 T464 T483 T528 T581 T761 T762 T807 T991 T1052 T1057 T1058 T3:T331 T333:T461 T465:T482 T484:T527 T529:T580 T582:T760 T763:T806 T808:T990 T992:T1051 T1053:T1056">
      <formula1>"是,否"</formula1>
    </dataValidation>
    <dataValidation type="list" allowBlank="1" showInputMessage="1" showErrorMessage="1" sqref="P795 S795 P818 S818 P936 S936 P3:P794 P796:P817 P819:P935 P937:P1058 S3:S794 S796:S817 S819:S935 S937:S1058">
      <formula1>"学生,教学科研教师,管理（含专技、思政、工勤）"</formula1>
    </dataValidation>
    <dataValidation type="list" allowBlank="1" showInputMessage="1" showErrorMessage="1" sqref="V3:V1058">
      <formula1>"一般教师,享受年薪的高层次教师,不享受年薪的高层次教师"</formula1>
    </dataValidation>
  </dataValidations>
  <pageMargins left="0.156944444444444" right="0.0388888888888889" top="0.196527777777778" bottom="0.0784722222222222" header="0.298611111111111" footer="0.156944444444444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258-福州大学-is05(scie2018)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火堯</cp:lastModifiedBy>
  <dcterms:created xsi:type="dcterms:W3CDTF">2019-11-29T00:27:00Z</dcterms:created>
  <dcterms:modified xsi:type="dcterms:W3CDTF">2019-12-18T07:12:48Z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